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K4" i="1"/>
  <c r="K5" i="1"/>
  <c r="K6" i="1"/>
  <c r="K7" i="1"/>
</calcChain>
</file>

<file path=xl/sharedStrings.xml><?xml version="1.0" encoding="utf-8"?>
<sst xmlns="http://schemas.openxmlformats.org/spreadsheetml/2006/main" count="25" uniqueCount="24">
  <si>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</si>
  <si>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</si>
  <si>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</si>
  <si>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</si>
  <si>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</si>
  <si>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</si>
  <si>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</si>
  <si>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</si>
  <si>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</si>
  <si>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</si>
  <si>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</si>
  <si>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</si>
  <si>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</si>
  <si>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</si>
  <si>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</si>
  <si>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</si>
  <si>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</si>
  <si>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</si>
  <si>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2.7.1</t>
  </si>
  <si>
    <t>U0001</t>
  </si>
  <si>
    <t>SUPERVISION DIRECCION Y CONTROL</t>
  </si>
  <si>
    <t>31120-9201</t>
  </si>
  <si>
    <t>INST MUN ATENC JUVENT SMA</t>
  </si>
  <si>
    <t>INSTITUTO MUNICIPAL DE ATENCION A LA JUVENTUD DE SAN MIGUEL DE ALLENDE
PROGRAMAS Y PROYECTOS DE INVERSIÓN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</si>
</sst>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Normal="100" workbookViewId="0">
      <selection activeCell="E12" sqref="E12"/>
    </sheetView>
  </sheetViews>
  <sheetFormatPr baseColWidth="10" defaultColWidth="12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E4" s="3">
        <v>235352.08</v>
      </c>
      <c r="G4" s="3">
        <v>20913.62</v>
      </c>
      <c r="H4" s="1">
        <v>7</v>
      </c>
      <c r="I4" s="1">
        <v>0</v>
      </c>
      <c r="J4" s="1">
        <v>4</v>
      </c>
      <c r="K4" s="4">
        <f t="shared" ref="K4:K6" si="0">G4/E4</f>
        <v>8.8860994982496014E-2</v>
      </c>
      <c r="M4" s="4">
        <f t="shared" ref="M4:M6" si="1">J4/H4</f>
        <v>0.5714285714285714</v>
      </c>
      <c r="N4" s="4">
        <v>0</v>
      </c>
    </row>
    <row r="5" spans="1:14" x14ac:dyDescent="0.2">
      <c r="A5" s="1" t="s">
        <v>18</v>
      </c>
      <c r="E5" s="3">
        <v>235352.08</v>
      </c>
      <c r="G5" s="3">
        <v>20913.62</v>
      </c>
      <c r="H5" s="1">
        <v>7</v>
      </c>
      <c r="I5" s="1">
        <v>0</v>
      </c>
      <c r="J5" s="1">
        <v>4</v>
      </c>
      <c r="K5" s="4">
        <f t="shared" si="0"/>
        <v>8.8860994982496014E-2</v>
      </c>
      <c r="M5" s="4">
        <f t="shared" si="1"/>
        <v>0.5714285714285714</v>
      </c>
      <c r="N5" s="4">
        <v>0</v>
      </c>
    </row>
    <row r="6" spans="1:14" x14ac:dyDescent="0.2">
      <c r="A6" s="1" t="s">
        <v>19</v>
      </c>
      <c r="B6" s="1" t="s">
        <v>20</v>
      </c>
      <c r="E6" s="3">
        <v>235352.08</v>
      </c>
      <c r="G6" s="3">
        <v>20913.62</v>
      </c>
      <c r="H6" s="1">
        <v>7</v>
      </c>
      <c r="I6" s="1">
        <v>0</v>
      </c>
      <c r="J6" s="1">
        <v>4</v>
      </c>
      <c r="K6" s="4">
        <f t="shared" si="0"/>
        <v>8.8860994982496014E-2</v>
      </c>
      <c r="M6" s="4">
        <f t="shared" si="1"/>
        <v>0.5714285714285714</v>
      </c>
      <c r="N6" s="4">
        <v>0</v>
      </c>
    </row>
    <row r="7" spans="1:14" x14ac:dyDescent="0.2">
      <c r="C7" s="1" t="s">
        <v>22</v>
      </c>
      <c r="D7" s="1" t="s">
        <v>21</v>
      </c>
      <c r="E7" s="3">
        <v>235352.08</v>
      </c>
      <c r="G7" s="3">
        <v>20913.62</v>
      </c>
      <c r="H7" s="1">
        <v>7</v>
      </c>
      <c r="I7" s="1">
        <v>0</v>
      </c>
      <c r="J7" s="1">
        <v>4</v>
      </c>
      <c r="K7" s="4">
        <f>G7/E7</f>
        <v>8.8860994982496014E-2</v>
      </c>
      <c r="M7" s="4">
        <f>J7/H7</f>
        <v>0.5714285714285714</v>
      </c>
      <c r="N7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2017-04-28T13:36:51Z</cp:lastPrinted>
  <dcterms:created xsi:type="dcterms:W3CDTF">2014-10-22T05:35:08Z</dcterms:created>
  <dcterms:modified xsi:type="dcterms:W3CDTF">2017-04-28T13:36:59Z</dcterms:modified>
</cp:coreProperties>
</file>