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DOCTOS  LORE\AÑO 2017\PAPEL DE TRABAJO\CUENTA PUBLICA\1ER TRIMESTRE 2017 22ABR\"/>
    </mc:Choice>
  </mc:AlternateContent>
  <bookViews>
    <workbookView xWindow="0" yWindow="0" windowWidth="24000" windowHeight="9135"/>
  </bookViews>
  <sheets>
    <sheet name="PK" sheetId="1" r:id="rId1"/>
  </sheets>
  <definedNames>
    <definedName name="_xlnm._FilterDatabase" localSheetId="0" hidden="1">PK!$A$3:$N$28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<sst xmlns="http://schemas.openxmlformats.org/spreadsheetml/2006/main" count="43" uniqueCount="39">
  <si>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</si>
  <si>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</si>
  <si>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</si>
  <si>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</si>
  <si>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</si>
  <si>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</si>
  <si>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</si>
  <si>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</si>
  <si>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</si>
  <si>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</si>
  <si>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</si>
  <si>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</si>
  <si>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</si>
  <si>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</si>
  <si>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</si>
  <si>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</si>
  <si>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</si>
  <si>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E0001</t>
  </si>
  <si>
    <t>HACIENDA PUBLICA Y  SUPERVISION DE ACCIONES</t>
  </si>
  <si>
    <t>DAR SEGUIMIENTO A LOS PROGRAMAS PROPUESTOS POR EL INSTITUTO MEDIANTE LA SUPERVISION DE LOS MISMOS PARA SU CUMPLIMIENTO,  E INFORMAR AL CONSEJO DIRECTIVO MEDIANTE INFORMES MENSUALES Y TRIMESTRALES DE LAS ACTIVIDADES REALIZADAS, LA SITUACION FINANCIERA Y   GENERAR LA CUENTA PUBLICA MENSUAL</t>
  </si>
  <si>
    <t>DESPACHO DEL DIRECTOR Y ADMINISTRACION</t>
  </si>
  <si>
    <t>E0002</t>
  </si>
  <si>
    <t>PROGRAMA TECNICO-CONSTRUCTIVO</t>
  </si>
  <si>
    <t>AREA OPERATIVA Y TECNICA</t>
  </si>
  <si>
    <t>E0003</t>
  </si>
  <si>
    <t>APOYOS PARA VIVIENDA</t>
  </si>
  <si>
    <t>AREA SOCIAL</t>
  </si>
  <si>
    <t>R0001</t>
  </si>
  <si>
    <t>CONSTRUCCION DE OBRA PUBLICA EN BIENES PROPIOS</t>
  </si>
  <si>
    <t>S0001</t>
  </si>
  <si>
    <t>VIVIENDA FONHAPO</t>
  </si>
  <si>
    <t>APOYOS EN EDIFICACION DE UNIDAD BASICA Y AMPLIACION DE VIVIENDA (EJECUCION  DEL PROGRAMA MEDIANTE LA CONSTRUCCION DE LA UNIDAD BASICA O AMPLIACION IMPLICA REALIZAR LOS PROCESOS DE OBRA PUBLICA)</t>
  </si>
  <si>
    <t>U0001</t>
  </si>
  <si>
    <t>CREDITOS VIVIENDA</t>
  </si>
  <si>
    <t xml:space="preserve"> CONSTRUCCION DE OBRAS DE URBANIZACION   EN TERRENOS PROPIEDAD DE ESTE INSTITUTO  PREVIA ELABORACION DE ESTUDIOS Y  PROYECTOS PARA GENERAR DESARROLLOS DE VIVIENDA  DE INTERES SOCIAL</t>
  </si>
  <si>
    <t>OTORGAMIENTO DE CREDITOS  EN EDIFICACION DE UNIDAD BASICA Y AMPLIACION DE  VIVIENDA  ZONA URBANA (EJECUCION DEL PROGRAMA MEDIANTE  LA CONSTRUCCION DE RECAMARA Y/O BAÑO EN TERRENO DEL BENEFICIARIO POR MEDIO DE UN FINANCIAMIENTO, IMPLICA REALIZAR LOS PROCESOS DE OBRA PUBLICA )</t>
  </si>
  <si>
    <t>PROGRAMAS SOCIALES DE APOYOS PARA VIVIENDA (ACTIVIDADES DE GESTION PARA ALLEGARSE DE RECURSOS FEDERALES  Y ESTATALES PARA REALIZAR ACCIONES DE VIVIENDA ,  TALES COMO CONSTRUCCION DE  UNIDAD BASICA DE VIVIENDA O AMPLIACIONES DE VIVIENDA,  QUE IMPLICAN REALIZAR ACTIVIDADES COMO VISITA A COMUNIDADES PARA ELEGIR A LOS POSIBLES BENEFICIARIOS, INTEGRAR EXPEDIENTES, SUPERVISION CON PERSONAL DE SEDATU,  ENTRE OTRAS), ASI COMO GESTION DE CREDITOS DE AUTOCONSTRUCCION , LLENADO DE CUIS DE PROGRAMAS SOCIALES MUNICIPALES E INTEGRACION DE EXPEDIENTES EN EL OTORGAMIENTO DE FINANCIAMIENTOS PARA EDIFICACION DE AMPLIACION DE VIVIENDA.</t>
  </si>
  <si>
    <t>GENERACION DE EXPEDIENTES TECNICOS EN ACCIONES DE EDIFICACION Y AMPLIACION DE VIVIENDA EN LA ZONA URBANA Y RURAL DEL MUNICIPIO,   SUPERVISION    DE  ESTUDIOS Y  PROYECTOS PREPARATORIOS PARA GENERAR DESARROLLOS DE VIVIENDA ,  ELABORACION DEL PLAN PARCIAL DE DESARROLO URBANO, SUPERVISION  EN LA  CONSTRUCCION DE OBRAS DE URBANIZACION  EN BIENES PROPIOS , SUPERVISION EN LA CONSTRUCCION  DE EDIFICACION  DE UNIDAD BASICA Y AMPLIACION DE VIVENDA, ASI COMO EFICIENTAR LOS RECURSOS ECONOMICOS, TECNICOS Y HUMANOS EN EL PROCESO CONSTRUCTIVO DE LAS MISMAS, Y APOYO LLENADO DE CUIS DE PROGRAMAS SOCIALES.</t>
  </si>
  <si>
    <t>INSTITUTO MUNICIPAL DE VIVIENDA DE SAN MIGUEL DE ALLENDE, GTO.
PROGRAMAS Y PROYECTOS DE INVERSIÓN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</si>
</sst>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9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Font="1"/>
    <xf numFmtId="0" fontId="2" fillId="2" borderId="2" xfId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3" xfId="2" applyFont="1" applyFill="1" applyBorder="1" applyAlignment="1">
      <alignment horizontal="left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4" fillId="0" borderId="0" xfId="3" applyFont="1" applyAlignment="1" applyProtection="1">
      <alignment vertical="top"/>
      <protection locked="0"/>
    </xf>
    <xf numFmtId="4" fontId="1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</cellXfs>
  <cellStyles count="4">
    <cellStyle name="Normal" xfId="0" builtinId="0"/>
    <cellStyle name="Normal 2 2" xfId="3"/>
    <cellStyle name="Normal 4 2" xfId="2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baseColWidth="10" defaultRowHeight="11.25" x14ac:dyDescent="0.2"/>
  <cols>
    <col min="1" max="1" width="19.83203125" style="14" customWidth="1"/>
    <col min="2" max="2" width="26.33203125" style="14" bestFit="1" customWidth="1"/>
    <col min="3" max="3" width="35.33203125" style="14" bestFit="1" customWidth="1"/>
    <col min="4" max="4" width="15.5" style="14" bestFit="1" customWidth="1"/>
    <col min="5" max="5" width="13.5" style="14" customWidth="1"/>
    <col min="6" max="6" width="13" style="14" bestFit="1" customWidth="1"/>
    <col min="7" max="10" width="13.33203125" style="14" customWidth="1"/>
    <col min="11" max="14" width="11.83203125" style="14" customWidth="1"/>
    <col min="15" max="16384" width="12" style="14"/>
  </cols>
  <sheetData>
    <row r="1" spans="1:14" s="2" customFormat="1" ht="35.1" customHeight="1" x14ac:dyDescent="0.2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2.75" customHeight="1" x14ac:dyDescent="0.2">
      <c r="A2" s="3"/>
      <c r="B2" s="3"/>
      <c r="C2" s="3"/>
      <c r="D2" s="3"/>
      <c r="E2" s="4"/>
      <c r="F2" s="5" t="s">
        <v>0</v>
      </c>
      <c r="G2" s="6"/>
      <c r="H2" s="4"/>
      <c r="I2" s="5" t="s">
        <v>1</v>
      </c>
      <c r="J2" s="6"/>
      <c r="K2" s="7" t="s">
        <v>2</v>
      </c>
      <c r="L2" s="6"/>
      <c r="M2" s="8" t="s">
        <v>3</v>
      </c>
      <c r="N2" s="9"/>
    </row>
    <row r="3" spans="1:14" s="2" customFormat="1" ht="21.95" customHeight="1" x14ac:dyDescent="0.2">
      <c r="A3" s="10" t="s">
        <v>4</v>
      </c>
      <c r="B3" s="10" t="s">
        <v>5</v>
      </c>
      <c r="C3" s="10" t="s">
        <v>6</v>
      </c>
      <c r="D3" s="10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9</v>
      </c>
      <c r="J3" s="11" t="s">
        <v>12</v>
      </c>
      <c r="K3" s="12" t="s">
        <v>13</v>
      </c>
      <c r="L3" s="12" t="s">
        <v>14</v>
      </c>
      <c r="M3" s="13" t="s">
        <v>15</v>
      </c>
      <c r="N3" s="13" t="s">
        <v>16</v>
      </c>
    </row>
    <row r="4" spans="1:14" ht="112.5" x14ac:dyDescent="0.2">
      <c r="A4" s="14" t="s">
        <v>17</v>
      </c>
      <c r="B4" s="15" t="s">
        <v>18</v>
      </c>
      <c r="C4" s="15" t="s">
        <v>19</v>
      </c>
      <c r="D4" s="15" t="s">
        <v>20</v>
      </c>
      <c r="E4" s="17">
        <v>10298534.560000001</v>
      </c>
      <c r="F4" s="17">
        <v>8628464.4399999995</v>
      </c>
      <c r="G4" s="17">
        <v>409742.25</v>
      </c>
      <c r="H4" s="14">
        <v>25</v>
      </c>
      <c r="I4" s="14">
        <v>25</v>
      </c>
      <c r="J4" s="14">
        <v>6</v>
      </c>
      <c r="K4" s="14">
        <v>0.04</v>
      </c>
      <c r="L4" s="14">
        <v>0.05</v>
      </c>
      <c r="M4" s="14">
        <v>0.24</v>
      </c>
      <c r="N4" s="14">
        <v>0.24</v>
      </c>
    </row>
    <row r="5" spans="1:14" ht="225" x14ac:dyDescent="0.2">
      <c r="A5" s="14" t="s">
        <v>21</v>
      </c>
      <c r="B5" s="15" t="s">
        <v>22</v>
      </c>
      <c r="C5" s="15" t="s">
        <v>37</v>
      </c>
      <c r="D5" s="15" t="s">
        <v>23</v>
      </c>
      <c r="E5" s="17">
        <v>5040610.96</v>
      </c>
      <c r="F5" s="17">
        <v>4452130.96</v>
      </c>
      <c r="G5" s="17">
        <v>426107.97</v>
      </c>
      <c r="H5" s="14">
        <v>406</v>
      </c>
      <c r="I5" s="14">
        <v>450</v>
      </c>
      <c r="J5" s="14">
        <v>0</v>
      </c>
      <c r="K5" s="14">
        <v>0.08</v>
      </c>
      <c r="L5" s="14">
        <v>0.1</v>
      </c>
      <c r="M5" s="14">
        <v>0</v>
      </c>
      <c r="N5" s="14">
        <v>0</v>
      </c>
    </row>
    <row r="6" spans="1:14" ht="247.5" x14ac:dyDescent="0.2">
      <c r="A6" s="14" t="s">
        <v>24</v>
      </c>
      <c r="B6" s="15" t="s">
        <v>25</v>
      </c>
      <c r="C6" s="15" t="s">
        <v>36</v>
      </c>
      <c r="D6" s="15" t="s">
        <v>26</v>
      </c>
      <c r="E6" s="17">
        <v>888600.48</v>
      </c>
      <c r="F6" s="17">
        <v>888600.48</v>
      </c>
      <c r="G6" s="17">
        <v>184123.1</v>
      </c>
      <c r="H6" s="14">
        <v>380</v>
      </c>
      <c r="I6" s="14">
        <v>426</v>
      </c>
      <c r="J6" s="14">
        <v>13</v>
      </c>
      <c r="K6" s="14">
        <v>0.21</v>
      </c>
      <c r="L6" s="14">
        <v>0.21</v>
      </c>
      <c r="M6" s="14">
        <v>0.03</v>
      </c>
      <c r="N6" s="14">
        <v>0.03</v>
      </c>
    </row>
    <row r="7" spans="1:14" ht="78.75" x14ac:dyDescent="0.2">
      <c r="A7" s="14" t="s">
        <v>27</v>
      </c>
      <c r="B7" s="15" t="s">
        <v>28</v>
      </c>
      <c r="C7" s="15" t="s">
        <v>34</v>
      </c>
      <c r="D7" s="15" t="s">
        <v>23</v>
      </c>
      <c r="E7" s="17">
        <v>0</v>
      </c>
      <c r="F7" s="17">
        <v>100000</v>
      </c>
      <c r="G7" s="17">
        <v>0</v>
      </c>
      <c r="H7" s="14">
        <v>0</v>
      </c>
      <c r="I7" s="14">
        <v>2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</row>
    <row r="8" spans="1:14" ht="78.75" x14ac:dyDescent="0.2">
      <c r="A8" s="14" t="s">
        <v>29</v>
      </c>
      <c r="B8" s="15" t="s">
        <v>30</v>
      </c>
      <c r="C8" s="15" t="s">
        <v>31</v>
      </c>
      <c r="D8" s="14" t="s">
        <v>26</v>
      </c>
      <c r="E8" s="17">
        <v>21254000</v>
      </c>
      <c r="F8" s="17">
        <v>21254000</v>
      </c>
      <c r="G8" s="17">
        <v>0</v>
      </c>
      <c r="H8" s="14">
        <v>300</v>
      </c>
      <c r="I8" s="14">
        <v>300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</row>
    <row r="9" spans="1:14" ht="101.25" x14ac:dyDescent="0.2">
      <c r="A9" s="14" t="s">
        <v>32</v>
      </c>
      <c r="B9" s="14" t="s">
        <v>33</v>
      </c>
      <c r="C9" s="15" t="s">
        <v>35</v>
      </c>
      <c r="D9" s="14" t="s">
        <v>26</v>
      </c>
      <c r="E9" s="17">
        <v>0</v>
      </c>
      <c r="F9" s="17">
        <v>2631172</v>
      </c>
      <c r="G9" s="17">
        <v>0</v>
      </c>
      <c r="H9" s="14">
        <v>0</v>
      </c>
      <c r="I9" s="14">
        <v>44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</row>
    <row r="12" spans="1:14" x14ac:dyDescent="0.2">
      <c r="E12" s="18"/>
      <c r="F12" s="18"/>
      <c r="G12" s="18"/>
    </row>
    <row r="29" spans="1:1" x14ac:dyDescent="0.2">
      <c r="A29" s="16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8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2017-04-23T15:52:45Z</dcterms:created>
  <dcterms:modified xsi:type="dcterms:W3CDTF">2017-04-23T17:32:43Z</dcterms:modified>
</cp:coreProperties>
</file>