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1 Trimestre 2017 Digital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C7" i="1"/>
  <c r="C20" i="1" s="1"/>
  <c r="C21" i="1" s="1"/>
  <c r="C22" i="1" s="1"/>
  <c r="C30" i="1" s="1"/>
  <c r="D21" i="1" l="1"/>
  <c r="D22" i="1" s="1"/>
  <c r="D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<sst xmlns="http://schemas.openxmlformats.org/spreadsheetml/2006/main" count="62" uniqueCount="43">
  <si>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</si>
  <si>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</si>
  <si>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</si>
  <si>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</si>
  <si>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</si>
  <si>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</si>
  <si>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</si>
  <si>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</si>
  <si>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</si>
  <si>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</si>
  <si>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</si>
  <si>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</si>
  <si>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</si>
  <si>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</si>
  <si>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</si>
  <si>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</si>
  <si>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</si>
  <si>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</si>
  <si>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</si>
  <si>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</si>
  <si>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</si>
  <si>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</si>
  <si>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</si>
  <si>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</si>
  <si>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</si>
  <si>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</si>
  <si>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</si>
  <si>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</si>
  <si>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</si>
  <si>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</si>
  <si>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</si>
  <si>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</si>
  <si>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</si>
  <si>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</si>
  <si>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</si>
  <si>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</si>
  <si>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</si>
  <si>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</si>
  <si>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</si>
  <si>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</si>
  <si>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</si>
  <si>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</si>
  <si>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COMISION MUNICIPAL DEL DEPORTE Y ATENCION A LA JUVENTUD DE SAN MIGUEL DE ALLENDE GTO (a)
Balance Presupuestario -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</si>
</sst>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10" workbookViewId="0">
      <selection activeCell="B46" sqref="B46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10253793.300000001</v>
      </c>
      <c r="D7" s="8">
        <f t="shared" ref="D7:E7" si="0">SUM(D8:D10)</f>
        <v>2519579.37</v>
      </c>
      <c r="E7" s="8">
        <f t="shared" si="0"/>
        <v>2519579.37</v>
      </c>
    </row>
    <row r="8" spans="1:5" x14ac:dyDescent="0.2">
      <c r="A8" s="6"/>
      <c r="B8" s="9" t="s">
        <v>5</v>
      </c>
      <c r="C8" s="10">
        <v>10253793.300000001</v>
      </c>
      <c r="D8" s="10">
        <v>2519579.37</v>
      </c>
      <c r="E8" s="10">
        <v>2519579.37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10253793.300000001</v>
      </c>
      <c r="D12" s="8">
        <f t="shared" ref="D12:E12" si="1">SUM(D13:D14)</f>
        <v>2037684.57</v>
      </c>
      <c r="E12" s="8">
        <f t="shared" si="1"/>
        <v>2021031.57</v>
      </c>
    </row>
    <row r="13" spans="1:5" x14ac:dyDescent="0.2">
      <c r="A13" s="6"/>
      <c r="B13" s="9" t="s">
        <v>9</v>
      </c>
      <c r="C13" s="10">
        <v>10253793.300000001</v>
      </c>
      <c r="D13" s="10">
        <v>2037684.57</v>
      </c>
      <c r="E13" s="10">
        <v>2021031.57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481894.80000000005</v>
      </c>
      <c r="E20" s="8">
        <f>E7-E12+E16</f>
        <v>498547.80000000005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481894.80000000005</v>
      </c>
      <c r="E21" s="8">
        <f t="shared" si="2"/>
        <v>498547.80000000005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481894.80000000005</v>
      </c>
      <c r="E22" s="8">
        <f>E21-E16</f>
        <v>498547.80000000005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481894.80000000005</v>
      </c>
      <c r="E30" s="8">
        <f t="shared" si="4"/>
        <v>498547.80000000005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/>
      <c r="D45" s="10"/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/>
      <c r="E50" s="10"/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2017-01-11T17:21:42Z</dcterms:created>
  <dcterms:modified xsi:type="dcterms:W3CDTF">2017-04-27T17:43:58Z</dcterms:modified>
</cp:coreProperties>
</file>