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1° Trimestre Enero-Marzo 2017\"/>
    </mc:Choice>
  </mc:AlternateContent>
  <bookViews>
    <workbookView xWindow="120" yWindow="30" windowWidth="20310" windowHeight="10035"/>
  </bookViews>
  <sheets>
    <sheet name="EN" sheetId="1" r:id="rId1"/>
    <sheet name="Instructivo_EN" sheetId="5" r:id="rId2"/>
  </sheets>
  <calcPr calcId="162913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4" i="1"/>
  <c r="E24" i="1" l="1"/>
  <c r="E12" i="1"/>
  <c r="E25" i="1" l="1"/>
</calcChain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<sst xmlns="http://schemas.openxmlformats.org/spreadsheetml/2006/main" count="23" uniqueCount="22">
  <si>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</si>
  <si>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</si>
  <si>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</si>
  <si>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</si>
  <si>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</si>
  <si>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</si>
  <si>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</si>
  <si>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</si>
  <si>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</si>
  <si>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</si>
  <si>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</si>
  <si>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</si>
  <si>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</si>
  <si>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</si>
  <si>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</si>
  <si>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</si>
  <si>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CONSEJO TURÍSTICO DE SAN MIGUEL DE ALLENDE, GTO.
ENDEUDAMIENTO NETO
DEL 1 DE ENERO AL 31 DE MARZO DE 2017</t>
  </si>
  <si>
    <t>Gerente</t>
  </si>
  <si>
    <t>Subgerente Administrativo y Financiero</t>
  </si>
  <si>
    <t>Lic. Guillermo González Engelbrecht</t>
  </si>
  <si>
    <t>C.P. Maria Ofelia Torres Arteaga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</si>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</sst>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pane ySplit="2" topLeftCell="A3" activePane="bottomLeft" state="frozen"/>
      <selection pane="bottomLeft" activeCell="D9" sqref="D9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5" t="s">
        <v>16</v>
      </c>
      <c r="B1" s="35"/>
      <c r="C1" s="35"/>
      <c r="D1" s="35"/>
      <c r="E1" s="36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ht="12.75" x14ac:dyDescent="0.2">
      <c r="A8" s="16"/>
      <c r="B8" s="11"/>
      <c r="C8" s="34" t="s">
        <v>21</v>
      </c>
      <c r="D8" s="2"/>
      <c r="E8" s="3" t="e">
        <f t="shared" si="0"/>
        <v>#VALUE!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 t="e">
        <f>SUM(E4:E11)</f>
        <v>#VALUE!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 t="e">
        <f>SUM(E12,E24)</f>
        <v>#VALUE!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7" t="s">
        <v>15</v>
      </c>
      <c r="C30" s="25"/>
      <c r="D30" s="26"/>
      <c r="E30" s="30" t="s">
        <v>15</v>
      </c>
    </row>
    <row r="31" spans="1:5" x14ac:dyDescent="0.2">
      <c r="A31" s="20"/>
      <c r="B31" s="31" t="s">
        <v>17</v>
      </c>
      <c r="C31" s="32"/>
      <c r="D31" s="25"/>
      <c r="E31" s="33" t="s">
        <v>18</v>
      </c>
    </row>
    <row r="32" spans="1:5" x14ac:dyDescent="0.2">
      <c r="A32" s="20"/>
      <c r="B32" s="32" t="s">
        <v>19</v>
      </c>
      <c r="C32" s="27"/>
      <c r="D32" s="25"/>
      <c r="E32" s="33" t="s">
        <v>20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scale="88" fitToHeight="0" orientation="portrait" r:id="rId1"/>
  <ignoredErrors>
    <ignoredError sqref="E4:E25 C12:D22 C24:D25 D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2017-04-22T19:45:36Z</cp:lastPrinted>
  <dcterms:created xsi:type="dcterms:W3CDTF">2014-10-22T03:17:27Z</dcterms:created>
  <dcterms:modified xsi:type="dcterms:W3CDTF">2017-04-22T19:45:38Z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