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3880" windowHeight="6015"/>
  </bookViews>
  <sheets>
    <sheet name="PK" sheetId="1" r:id="rId1"/>
    <sheet name="Instructivo_PK" sheetId="4" r:id="rId2"/>
  </sheets>
  <definedNames>
    <definedName name="_xlnm._FilterDatabase" localSheetId="0" hidden="1">PK!$A$3:$N$29</definedName>
    <definedName name="_xlnm.Print_Area" localSheetId="0">PK!$A$1:$O$6</definedName>
  </definedNames>
  <calcPr calcId="145621"/>
</workbook>
</file>

<file path=xl/calcChain.xml><?xml version="1.0" encoding="utf-8"?>
<calcChain xmlns="http://schemas.openxmlformats.org/spreadsheetml/2006/main">
  <c r="N5" i="1" l="1"/>
  <c r="N4" i="1"/>
  <c r="M5" i="1"/>
  <c r="M4" i="1"/>
  <c r="L5" i="1"/>
  <c r="L4" i="1"/>
  <c r="K5" i="1"/>
  <c r="K4" i="1"/>
</calcChain>
</file>

<file path=xl/sharedStrings.xml><?xml version="1.0" encoding="utf-8"?>
<sst xmlns="http://schemas.openxmlformats.org/spreadsheetml/2006/main" count="49" uniqueCount="45">
  <si>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</si>
  <si>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</si>
  <si>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</si>
  <si>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</si>
  <si>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</si>
  <si>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</si>
  <si>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</si>
  <si>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</si>
  <si>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</si>
  <si>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</si>
  <si>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</si>
  <si>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</si>
  <si>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</si>
  <si>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</si>
  <si>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</si>
  <si>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</si>
  <si>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</si>
  <si>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</si>
  <si>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</si>
  <si>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</si>
  <si>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</si>
  <si>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</si>
  <si>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</si>
  <si>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</si>
  <si>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</si>
  <si>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</si>
  <si>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</si>
  <si>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</si>
  <si>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</si>
  <si>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</si>
  <si>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</si>
  <si>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</si>
  <si>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</si>
  <si>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</si>
  <si>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</si>
  <si>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</si>
  <si>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</si>
  <si>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</si>
  <si>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</si>
  <si>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MUNICIPAL DE PLANEACION DEL MUNICIPIO DE SAN MIGUEL DE ALLENDE, GTO.
PROGRAMAS Y PROYECTOS DE INVERSIÓN
DEL 1 DE ENERO AL30 DE JUNIO DE 2017</t>
  </si>
  <si>
    <t>P0001</t>
  </si>
  <si>
    <t xml:space="preserve">Planeación, seguimiento y evaluación de políticas públicas. </t>
  </si>
  <si>
    <t>DIRECCION GENERAL</t>
  </si>
  <si>
    <t>Planeación, formulación, diseño, ejecución e implementación de la politica territorial. Generación de los Informes Financieros Trimestrales, Sesiones del COPLADEM con participación ciudadana</t>
  </si>
  <si>
    <t>Planeación, formulación, diseño, ejecución e implementación de la politica territorial. Sesiones del COPLADEM con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</si>
</sst>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Normal="100" zoomScaleSheetLayoutView="100" workbookViewId="0">
      <pane ySplit="3" topLeftCell="A4" activePane="bottomLeft" state="frozen"/>
      <selection pane="bottomLeft" activeCell="C9" sqref="C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5" width="3.5" style="4" customWidth="1"/>
    <col min="16" max="16384" width="12" style="4"/>
  </cols>
  <sheetData>
    <row r="1" spans="1:14" s="1" customFormat="1" ht="35.1" customHeight="1" x14ac:dyDescent="0.2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56.25" x14ac:dyDescent="0.2">
      <c r="A4" s="23" t="s">
        <v>40</v>
      </c>
      <c r="B4" s="23" t="s">
        <v>41</v>
      </c>
      <c r="C4" s="23" t="s">
        <v>43</v>
      </c>
      <c r="D4" s="23" t="s">
        <v>42</v>
      </c>
      <c r="E4" s="24">
        <v>1256914.05</v>
      </c>
      <c r="F4" s="24">
        <v>1256914.05</v>
      </c>
      <c r="G4" s="24">
        <v>452294.53</v>
      </c>
      <c r="H4" s="4">
        <v>4</v>
      </c>
      <c r="I4" s="4">
        <v>4</v>
      </c>
      <c r="J4" s="4">
        <v>1</v>
      </c>
      <c r="K4" s="4">
        <f>+G4/E4</f>
        <v>0.35984523364982673</v>
      </c>
      <c r="L4" s="4">
        <f>+G4/F4</f>
        <v>0.35984523364982673</v>
      </c>
      <c r="M4" s="4">
        <f>+J4/H4</f>
        <v>0.25</v>
      </c>
      <c r="N4" s="4">
        <f>+J4/I4</f>
        <v>0.25</v>
      </c>
    </row>
    <row r="5" spans="1:14" ht="45" x14ac:dyDescent="0.2">
      <c r="A5" s="23" t="s">
        <v>40</v>
      </c>
      <c r="B5" s="23" t="s">
        <v>41</v>
      </c>
      <c r="C5" s="23" t="s">
        <v>44</v>
      </c>
      <c r="D5" s="23" t="s">
        <v>42</v>
      </c>
      <c r="E5" s="24">
        <v>1256914.05</v>
      </c>
      <c r="F5" s="24">
        <v>1256914.05</v>
      </c>
      <c r="G5" s="24">
        <v>452294.53</v>
      </c>
      <c r="H5" s="4">
        <v>3</v>
      </c>
      <c r="I5" s="4">
        <v>3</v>
      </c>
      <c r="J5" s="4">
        <v>2</v>
      </c>
      <c r="K5" s="4">
        <f>+G5/E5</f>
        <v>0.35984523364982673</v>
      </c>
      <c r="L5" s="4">
        <f>+G5/F5</f>
        <v>0.35984523364982673</v>
      </c>
      <c r="M5" s="4">
        <f>+J5/H5</f>
        <v>0.66666666666666663</v>
      </c>
      <c r="N5" s="4">
        <f>+J5/I5</f>
        <v>0.66666666666666663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Instructivo_PK</vt:lpstr>
      <vt:lpstr>PK!Área_de_impresión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2017-03-30T22:21:48Z</cp:lastPrinted>
  <dcterms:created xsi:type="dcterms:W3CDTF">2014-10-22T05:35:08Z</dcterms:created>
  <dcterms:modified xsi:type="dcterms:W3CDTF">2017-07-20T20:26:58Z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