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Usuario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DONACION REHABILITACION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DONACION REHABILITACION</t>
        </r>
      </text>
    </comment>
  </commentList>
</comments>
</file>

<file path=xl/sharedStrings.xml><?xml version="1.0" encoding="utf-8"?>
<sst xmlns="http://schemas.openxmlformats.org/spreadsheetml/2006/main" count="1049" uniqueCount="412">
  <si>
    <t>CONCEPTO</t>
  </si>
  <si>
    <t>AYUDA A</t>
  </si>
  <si>
    <t>SUBSIDIO</t>
  </si>
  <si>
    <t>SECTOR
(económico o social)</t>
  </si>
  <si>
    <t>BENEFICIARIO</t>
  </si>
  <si>
    <t>RFC</t>
  </si>
  <si>
    <t>CURP</t>
  </si>
  <si>
    <t>MONTO
PAGADO</t>
  </si>
  <si>
    <t>4411 GASTOS RELACIONADOS CON ACTIVIDADES CULTURALES, DEPORTIVAS Y DE AYUDA EXTRAORDINARIA</t>
  </si>
  <si>
    <t>X</t>
  </si>
  <si>
    <t>SOCIAL</t>
  </si>
  <si>
    <t>GONA890305</t>
  </si>
  <si>
    <t>RICARDO RAMIREZ GARCIA</t>
  </si>
  <si>
    <t>HILARIO CASTRO PONCE</t>
  </si>
  <si>
    <t>CAPH581222HTSSNL07</t>
  </si>
  <si>
    <t>CAPH581222</t>
  </si>
  <si>
    <t>ADRIANA GONZALEZ NOLAZCO</t>
  </si>
  <si>
    <t>GONA890305MGTNLD06</t>
  </si>
  <si>
    <t>SISTEMA PARA EL DESARROLLO INTEGRAL DE LA FAMILIA DEL MUNICIPIO DE SAN MIGUEL DE ALLENDE GTO</t>
  </si>
  <si>
    <t>SDI8808122H8</t>
  </si>
  <si>
    <t>HOGAR DE LOS ANGELES DE SAN MIGUEL DE ALLENDE AC</t>
  </si>
  <si>
    <t>APOYO A LOS SANMIGUELENSES ANCIANOS AMA AC</t>
  </si>
  <si>
    <t>SANTUARIO HOGAR GUADALUPANO AC</t>
  </si>
  <si>
    <t>CASA HOGAR SANTA JULIA DON BOSCO AC</t>
  </si>
  <si>
    <t>ASA930113S67</t>
  </si>
  <si>
    <t>SHG670508FN2</t>
  </si>
  <si>
    <t>CHSO50420PQ1</t>
  </si>
  <si>
    <t>CIRILA AGUILAR SANCHEZ</t>
  </si>
  <si>
    <t>AUSC560318</t>
  </si>
  <si>
    <t>AUSC560318MGTGNR10</t>
  </si>
  <si>
    <t>OCTAVIO ANDRES ALVAREZ RODRIGUEZ</t>
  </si>
  <si>
    <t>AARO990407</t>
  </si>
  <si>
    <t>AARO990407HGTLDC06</t>
  </si>
  <si>
    <t>FRANCISCA APODERADO SERRANO</t>
  </si>
  <si>
    <t>AOSF701203</t>
  </si>
  <si>
    <t>AOSF701203MGTPRR03</t>
  </si>
  <si>
    <t>JUAN ARELLANO GOVEA</t>
  </si>
  <si>
    <t>AEGJ710929</t>
  </si>
  <si>
    <t>AEGJ710929HGTRVN05</t>
  </si>
  <si>
    <t>MARCELA ARTEAGA VAZQUEZ</t>
  </si>
  <si>
    <t>AEVM720114</t>
  </si>
  <si>
    <t>AEVM720114MGTRZR03</t>
  </si>
  <si>
    <t>RAFAEL CAPITAN PICHARDO</t>
  </si>
  <si>
    <t>CAPR751025</t>
  </si>
  <si>
    <t>CAPR751025HGTPCF07</t>
  </si>
  <si>
    <t>JOSE MANUEL ALEJANDRO CRUZ OCHOA</t>
  </si>
  <si>
    <t>CUOJ841116</t>
  </si>
  <si>
    <t>CUOJ841116HGTRCN01</t>
  </si>
  <si>
    <t>ALEJANDRO DELGADO SANTOS</t>
  </si>
  <si>
    <t>DESA880807</t>
  </si>
  <si>
    <t>DESA880807HDFLNL00</t>
  </si>
  <si>
    <t>EMMANUEL ESTRADA SOTO</t>
  </si>
  <si>
    <t>EASE090213</t>
  </si>
  <si>
    <t>EASE090213HGTSTMA9</t>
  </si>
  <si>
    <t>GUILLERMO FRANCO SANCHEZ</t>
  </si>
  <si>
    <t>FASG420627</t>
  </si>
  <si>
    <t>FASG420627HGTRNL02</t>
  </si>
  <si>
    <t>ALONDRA MARIA GRANADOS GONZALEZ</t>
  </si>
  <si>
    <t>GAGA960804</t>
  </si>
  <si>
    <t>GAGA960804MGTRNL05</t>
  </si>
  <si>
    <t>MARIA GUADALUPE MAYOLA HERNANDEZ RUBIO</t>
  </si>
  <si>
    <t>HERG660526</t>
  </si>
  <si>
    <t>HERG660526MGTRBD06</t>
  </si>
  <si>
    <t>CRISTINA HERNANDEZ SALAS</t>
  </si>
  <si>
    <t>HESC691011</t>
  </si>
  <si>
    <t>HESC691011MGTRL04</t>
  </si>
  <si>
    <t>JOSE ISMAEL JUAREZ TREJO</t>
  </si>
  <si>
    <t>JUTI950418</t>
  </si>
  <si>
    <t>JUTI950418HGTRRS07</t>
  </si>
  <si>
    <t>ALVANO LOPEZ GOVEA</t>
  </si>
  <si>
    <t>LOGA610614</t>
  </si>
  <si>
    <t>LOGA610614HGTPVL03</t>
  </si>
  <si>
    <t>NATALIA LUNA MORALES</t>
  </si>
  <si>
    <t>LUMN471201</t>
  </si>
  <si>
    <t>LUMN471201MGTNRT03</t>
  </si>
  <si>
    <t>RAMIRO MUÑOZ CRUZ</t>
  </si>
  <si>
    <t>MUMR841109</t>
  </si>
  <si>
    <t>MUMR841109HGTXNM01</t>
  </si>
  <si>
    <t>JUAN CARLOS MUÑOZ GRANADOS</t>
  </si>
  <si>
    <t>MUGJ130923</t>
  </si>
  <si>
    <t>MUGJ130923HGTXRNA8</t>
  </si>
  <si>
    <t>MARIA GUADALUPE MUÑOZ RODRIGUEZ</t>
  </si>
  <si>
    <t>MURG430915</t>
  </si>
  <si>
    <t>MURG430915MJCXDD08</t>
  </si>
  <si>
    <t>MARIA TRANSITO ORTIZ GUERRERO</t>
  </si>
  <si>
    <t>JUGT520614</t>
  </si>
  <si>
    <t>JUGT520614MGTRRR11</t>
  </si>
  <si>
    <t>JUAN ORTIZ VALDEZ</t>
  </si>
  <si>
    <t>OIVJ860302</t>
  </si>
  <si>
    <t>OIVJ860302HGTRLN05</t>
  </si>
  <si>
    <t>VANESA ORTIZ VALLE</t>
  </si>
  <si>
    <t>OIVV080529</t>
  </si>
  <si>
    <t>OIVV080529MGTRLNA1</t>
  </si>
  <si>
    <t>JOSE ALEJANDRO PERALES CORDOVA</t>
  </si>
  <si>
    <t>PECA741124</t>
  </si>
  <si>
    <t>PECA741124HGTRRL00</t>
  </si>
  <si>
    <t>JOSE PERALES RIOS</t>
  </si>
  <si>
    <t>PERJ681206</t>
  </si>
  <si>
    <t>PERJ681206HGTRSS04</t>
  </si>
  <si>
    <t>EDUARDO RAMIREZ AREVALO</t>
  </si>
  <si>
    <t>RAAE660303</t>
  </si>
  <si>
    <t>RAAE660303HGTMRD05</t>
  </si>
  <si>
    <t>MACARIO RAMIREZ GONZALEZ</t>
  </si>
  <si>
    <t>RAGM740217</t>
  </si>
  <si>
    <t>RAGM740217HGTMNC09</t>
  </si>
  <si>
    <t>MARTHA GABRIELA RESENDIZ CORTES</t>
  </si>
  <si>
    <t>RECM881108</t>
  </si>
  <si>
    <t>RECM881108MGTSRR06</t>
  </si>
  <si>
    <t>MARIA ROBLES CADENA</t>
  </si>
  <si>
    <t>ROCM450102</t>
  </si>
  <si>
    <t>ROCM450102MGTBDR00</t>
  </si>
  <si>
    <t>RODOLFO RODRIGUEZ GALLARDO</t>
  </si>
  <si>
    <t>ROGR571113</t>
  </si>
  <si>
    <t>ROGR571113HGTDLD08</t>
  </si>
  <si>
    <t>MARIA ELENA ROSAS LOPEZ</t>
  </si>
  <si>
    <t>ROLE860722</t>
  </si>
  <si>
    <t>ROLE860722MGTSPL00</t>
  </si>
  <si>
    <t>DENNA LAURA RUBIO RODRIGUEZ</t>
  </si>
  <si>
    <t>RURD001213</t>
  </si>
  <si>
    <t>RURD001213MGTBDNA1</t>
  </si>
  <si>
    <t>JOSE JESUS SANCHEZ GALLEGOS</t>
  </si>
  <si>
    <t>SAGJ720609</t>
  </si>
  <si>
    <t>SAGJ720609HGTNLS02</t>
  </si>
  <si>
    <t>OLGA SANCHEZ LLAMAS</t>
  </si>
  <si>
    <t>SALO771109</t>
  </si>
  <si>
    <t>SALO771109MDFNLL05</t>
  </si>
  <si>
    <t>MARIA DEL PILAR SANCHEZ RAMIREZ</t>
  </si>
  <si>
    <t>SARP8411223</t>
  </si>
  <si>
    <t>SARP8411223MGTNML01</t>
  </si>
  <si>
    <t>EUFRACIA SANCHEZ SANCHEZ</t>
  </si>
  <si>
    <t>SASE620423</t>
  </si>
  <si>
    <t>SASE620423MGTNNF03</t>
  </si>
  <si>
    <t>MOISES RAFAEL TELLEZ ALVAREZ</t>
  </si>
  <si>
    <t>TEAM000802</t>
  </si>
  <si>
    <t>TEAM000802HGTLLSA2</t>
  </si>
  <si>
    <t>MA MARGARITA TELLEZ ARAIZA</t>
  </si>
  <si>
    <t>TEAA720814</t>
  </si>
  <si>
    <t>TEAA720814MGTLRR05</t>
  </si>
  <si>
    <t>JOLEY NICOLE TORRECILLAS BARRON</t>
  </si>
  <si>
    <t>TOBJ100209</t>
  </si>
  <si>
    <t>TOBJ100209MGTRRLA4</t>
  </si>
  <si>
    <t>ELOY TREJO RAMIREZ</t>
  </si>
  <si>
    <t>TERE630304</t>
  </si>
  <si>
    <t>TERE630304HGTRML03</t>
  </si>
  <si>
    <t>GABRIEL VAZQUEZ MENDEZ</t>
  </si>
  <si>
    <t>VANG091026</t>
  </si>
  <si>
    <t>VANG091026HGTZNBA6</t>
  </si>
  <si>
    <t xml:space="preserve">MARICELA GARCIA ECHEVERRIA </t>
  </si>
  <si>
    <t>GAEM780116</t>
  </si>
  <si>
    <t>GAEM780116MGTRCR01</t>
  </si>
  <si>
    <t>M YESENIA ELIZABETH LOPEZ</t>
  </si>
  <si>
    <t>LOLY930417</t>
  </si>
  <si>
    <t>LOLY930417MGTPPS05</t>
  </si>
  <si>
    <t>MIREYA MIGUELINA LOPEZ YAÑEZ</t>
  </si>
  <si>
    <t>LOYM980429</t>
  </si>
  <si>
    <t>LOYM980429MGTPXR04</t>
  </si>
  <si>
    <t>MA LORENA BELTRAN TOVAR</t>
  </si>
  <si>
    <t>BETL750318</t>
  </si>
  <si>
    <t>BETL750318MGTLVR06</t>
  </si>
  <si>
    <t>EDUARDO JUAREZ GALLARDO</t>
  </si>
  <si>
    <t>JUGE770212</t>
  </si>
  <si>
    <t>JUGE770212HGTRLL01</t>
  </si>
  <si>
    <t>MARIA GRISELDA RAMIREZ LEON</t>
  </si>
  <si>
    <t>RALG910330</t>
  </si>
  <si>
    <t>RALG910330MGTMNR04</t>
  </si>
  <si>
    <t>ROSA MARIA CORREA CORTES</t>
  </si>
  <si>
    <t>COCR570317</t>
  </si>
  <si>
    <t>COCR570317MGTRRS11</t>
  </si>
  <si>
    <t>MARIA CONCEPCION ESPINOSA</t>
  </si>
  <si>
    <t>EIVC610727</t>
  </si>
  <si>
    <t>EIVC610727MDFSLN08</t>
  </si>
  <si>
    <t>MARIA ROCIO MELENDEZ PATLAN</t>
  </si>
  <si>
    <t>MEPR820414</t>
  </si>
  <si>
    <t>MEPR820414MDFLTC04</t>
  </si>
  <si>
    <t>VIRGINIA GARCIA RAMIREZ</t>
  </si>
  <si>
    <t>GARV630321</t>
  </si>
  <si>
    <t>GARV630321MGTRMR09</t>
  </si>
  <si>
    <t>ALBERTO SANTAROSA NIETO</t>
  </si>
  <si>
    <t>SANA550220</t>
  </si>
  <si>
    <t>SANA550220HGTNTL07</t>
  </si>
  <si>
    <t>ELVIRA NOLAZCO</t>
  </si>
  <si>
    <t>XXNLEL56053</t>
  </si>
  <si>
    <t>XXNLEL5605311IM700</t>
  </si>
  <si>
    <t>SERGIO GONZALEZ CORDOVA</t>
  </si>
  <si>
    <t>GOC5770314</t>
  </si>
  <si>
    <t>GOC5770314HGTNRR03</t>
  </si>
  <si>
    <t>ARIBETH ADRIANA AGUILAR SANCHEZ</t>
  </si>
  <si>
    <t>AUSA840326</t>
  </si>
  <si>
    <t>AUSA840326MGTNR04</t>
  </si>
  <si>
    <t xml:space="preserve">MARIA GUADALUPE VAZQUEZ </t>
  </si>
  <si>
    <t>VAMG810212</t>
  </si>
  <si>
    <t>VAMG810212MGTZRD08</t>
  </si>
  <si>
    <t>JOSEFA GOMEZ CORREA</t>
  </si>
  <si>
    <t>GOCJ310522</t>
  </si>
  <si>
    <t>GOCJ310522MGTMRR505</t>
  </si>
  <si>
    <t>JOSE JESUS MARTINEZ RAMIREZ</t>
  </si>
  <si>
    <t>MARJ55125</t>
  </si>
  <si>
    <t>MARJ55125HGTR504</t>
  </si>
  <si>
    <t>MA. ROSA  ALVAREZ VILLANUEVA</t>
  </si>
  <si>
    <t>AAVR640114</t>
  </si>
  <si>
    <t>AAVR640114MGTLLS16</t>
  </si>
  <si>
    <t>MARIA RAQUEL HERNANDEZ  CHAVARRIA</t>
  </si>
  <si>
    <t>HECR740211</t>
  </si>
  <si>
    <t>HECR740211MGTRHQ06</t>
  </si>
  <si>
    <t>MARIA MARTHA HERNANDEZ  GONZALEZ</t>
  </si>
  <si>
    <t>HEGM540119</t>
  </si>
  <si>
    <t>HEGM540119MPLRNR06</t>
  </si>
  <si>
    <t>SANTIAGO TORRES GALVAN</t>
  </si>
  <si>
    <t>TOGS540720</t>
  </si>
  <si>
    <t>TOGS540720HGTRLN04</t>
  </si>
  <si>
    <t xml:space="preserve">MARTIN LLAMAS </t>
  </si>
  <si>
    <t>LAXM700130</t>
  </si>
  <si>
    <t>LAXM700130HGTLXR06</t>
  </si>
  <si>
    <t>MOISES RAFAEL  TELLEZ ALVAREZ</t>
  </si>
  <si>
    <t>TEHF750621</t>
  </si>
  <si>
    <t>TEHF750621HGTLRR08</t>
  </si>
  <si>
    <t>JESUS RAMIREZ RODRIGUEZ</t>
  </si>
  <si>
    <t>RARJ900921</t>
  </si>
  <si>
    <t>RARJ900921HGTMDS02</t>
  </si>
  <si>
    <t xml:space="preserve">JUAN ARAIZA  AVALOS </t>
  </si>
  <si>
    <t>AAAJ541030</t>
  </si>
  <si>
    <t>AAAJ541030HGTRVN06</t>
  </si>
  <si>
    <t>DEMETRIO MEZA  LANDEROS</t>
  </si>
  <si>
    <t>MELD610315</t>
  </si>
  <si>
    <t>MELD610315HGTZNN04</t>
  </si>
  <si>
    <t>EDUARDO LOPEZ HERNANDEZ</t>
  </si>
  <si>
    <t>LOHE840307</t>
  </si>
  <si>
    <t>LOHE840307HGTPRD06</t>
  </si>
  <si>
    <t>RAUL REYES PURU</t>
  </si>
  <si>
    <t>REPR580725</t>
  </si>
  <si>
    <t>REPR580725HGTYRL08</t>
  </si>
  <si>
    <t>ANTONIA FLORES GONZALEZ</t>
  </si>
  <si>
    <t>FOGA37010</t>
  </si>
  <si>
    <t>FOGA37010MGTLNN07</t>
  </si>
  <si>
    <t>RAFAELA JUAREZ LOPEZ</t>
  </si>
  <si>
    <t>JULR331023MGTRPF08</t>
  </si>
  <si>
    <t>JULR331023</t>
  </si>
  <si>
    <t>MARIA RAMIREZ RAMIREZ</t>
  </si>
  <si>
    <t>RARM320706MGTMMR09</t>
  </si>
  <si>
    <t>RARM320706</t>
  </si>
  <si>
    <t>MARIA JUSTINA MUÑOZ</t>
  </si>
  <si>
    <t>MUSJ510101MGTXNS08</t>
  </si>
  <si>
    <t>MUSJ510101</t>
  </si>
  <si>
    <t>ESPERANZA GARCIA MOYA</t>
  </si>
  <si>
    <t>GAMR400225MGTRYS02</t>
  </si>
  <si>
    <t>GAMR400225</t>
  </si>
  <si>
    <t>ARTURO GALLEGOS VALENTIN</t>
  </si>
  <si>
    <t>GAVA851006HGTLLR06</t>
  </si>
  <si>
    <t>MARIA DEL CARMEN BUSTAMANTE OVIEDO</t>
  </si>
  <si>
    <t>BUOC760713MGTSVRSS</t>
  </si>
  <si>
    <t>BUOC760713</t>
  </si>
  <si>
    <t>MA ABRAHAM RODRIGUEZ GONZALEZ</t>
  </si>
  <si>
    <t>ROGA321009MGTDNB06</t>
  </si>
  <si>
    <t>ROGA321009</t>
  </si>
  <si>
    <t>LUIS ARMANDO ARZOLA PICHARDO</t>
  </si>
  <si>
    <t>AOPL090517HGTRCSA6</t>
  </si>
  <si>
    <t>AOPL090517</t>
  </si>
  <si>
    <t>ROGELIO RODRIGUEZ LICEA</t>
  </si>
  <si>
    <t>ROLR690415</t>
  </si>
  <si>
    <t>ROLR690415HGTDCG06</t>
  </si>
  <si>
    <t>CLEMENTE GALVAN ELGUERA</t>
  </si>
  <si>
    <t>GAEC870726</t>
  </si>
  <si>
    <t>GAEC870726HGTLLL04</t>
  </si>
  <si>
    <t>DAVID GODINEZ</t>
  </si>
  <si>
    <t>GOXD62130</t>
  </si>
  <si>
    <t>GOXD62130HGTDXV09</t>
  </si>
  <si>
    <t>ERASMO GONZALEZ RINCON</t>
  </si>
  <si>
    <t>GORE471125</t>
  </si>
  <si>
    <t>GORE471125HGTNNR05</t>
  </si>
  <si>
    <t>GIOVANNY DAVID HERNANDEZ OVIEDO</t>
  </si>
  <si>
    <t>HEOG941009</t>
  </si>
  <si>
    <t>HEOG941009HGTRVV03</t>
  </si>
  <si>
    <t>JOSE JIMENEZ BALTAZAR</t>
  </si>
  <si>
    <t>JIBJ651211</t>
  </si>
  <si>
    <t>JIBJ651211HGTMLS00</t>
  </si>
  <si>
    <t>JUANA LUNA LUNA</t>
  </si>
  <si>
    <t>LULJ500602</t>
  </si>
  <si>
    <t>LULJ500602MGTNNN06</t>
  </si>
  <si>
    <t>MICAELA MARTINEZ GUERRERO</t>
  </si>
  <si>
    <t>MAGM420926</t>
  </si>
  <si>
    <t>MAGM420926MGTRRC07</t>
  </si>
  <si>
    <t>MARCOS DE JESUS MARTINEZ LOYOLA</t>
  </si>
  <si>
    <t>MALM920131</t>
  </si>
  <si>
    <t>MALM920131HGTRYR4</t>
  </si>
  <si>
    <t>LAURA GRISELDA MATA RAMIREZ</t>
  </si>
  <si>
    <t>MARL860103</t>
  </si>
  <si>
    <t>MARL860103MGTTMR03</t>
  </si>
  <si>
    <t>MARIO ANTONIO MORALES LUNA</t>
  </si>
  <si>
    <t>ADELINA PALMA CAPORAL</t>
  </si>
  <si>
    <t>PACA540331</t>
  </si>
  <si>
    <t>PACA540331MGTLPD00</t>
  </si>
  <si>
    <t>ANTONIO RAMIREZ PEREZ</t>
  </si>
  <si>
    <t>PAPA630312</t>
  </si>
  <si>
    <t>PAPA630612HGTMRN04</t>
  </si>
  <si>
    <t>HOMERO RAMIREZ RAMIREZ</t>
  </si>
  <si>
    <t>RARH820108</t>
  </si>
  <si>
    <t>RARH820108HGTMMM00</t>
  </si>
  <si>
    <t>MARTHA GABRIELA RESENDIZ CORTEZ</t>
  </si>
  <si>
    <t>RECM88118</t>
  </si>
  <si>
    <t>RECM88118MGTSRR06</t>
  </si>
  <si>
    <t>MARIA DE JESUS VARGAS LOPEZ</t>
  </si>
  <si>
    <t>VALJ720102</t>
  </si>
  <si>
    <t>VALJ720102MGTRPS01</t>
  </si>
  <si>
    <t>GRACIELA RAMIREZ</t>
  </si>
  <si>
    <t>RAXG561224</t>
  </si>
  <si>
    <t>RAXG561224HGTMXR06</t>
  </si>
  <si>
    <t>DEANDA AGUILAR LEONARDO DANIEL</t>
  </si>
  <si>
    <t>DEAL910713</t>
  </si>
  <si>
    <t>DEAL910713HGTNGN4</t>
  </si>
  <si>
    <t>GUERRERO RAMIREZ CRISTHIAN GIOVANNI</t>
  </si>
  <si>
    <t>GURC920917</t>
  </si>
  <si>
    <t>GURC920917HGTRMH06</t>
  </si>
  <si>
    <t>DAVID ALVARADO NAVARRO</t>
  </si>
  <si>
    <t>AAND990106</t>
  </si>
  <si>
    <t>AAND990106HGTLVV02</t>
  </si>
  <si>
    <t>MARTHA ALEJANDRA RICO YAÑEZ</t>
  </si>
  <si>
    <t>RIYM920215</t>
  </si>
  <si>
    <t>RIYM920215MGTCXR03</t>
  </si>
  <si>
    <t>BLANCA NIEVES CASTRO</t>
  </si>
  <si>
    <t>EVA RAMIREZ BALDERAS</t>
  </si>
  <si>
    <t>RABE741202</t>
  </si>
  <si>
    <t>RABE741202MGTMLV00</t>
  </si>
  <si>
    <t>JOSE FEDERICO RANGEL RAMIREZ</t>
  </si>
  <si>
    <t>RARF690302</t>
  </si>
  <si>
    <t>RARF690302HGTNMD01</t>
  </si>
  <si>
    <t>JUAN FERNANDO GOMEZ ARANA</t>
  </si>
  <si>
    <t>GOAJ070527</t>
  </si>
  <si>
    <t>GOAJ070527HGTMRNA4</t>
  </si>
  <si>
    <t>MA REFUGIO GONZALEZ LOPEZ</t>
  </si>
  <si>
    <t>GOLR180704</t>
  </si>
  <si>
    <t>GOLR180704MGTNPF08</t>
  </si>
  <si>
    <t>SABINO GONZALEZ RAMIREZ</t>
  </si>
  <si>
    <t>GORS991230</t>
  </si>
  <si>
    <t>GORS991230HGTNMB03</t>
  </si>
  <si>
    <t xml:space="preserve">SALVADOR RODRIGO VIRGEN MARTINEZ </t>
  </si>
  <si>
    <t>VIMS6411219HGJCRRL04</t>
  </si>
  <si>
    <t>VIMS6411219</t>
  </si>
  <si>
    <t>ANGELES GOMEZ ARANA</t>
  </si>
  <si>
    <t>GOAA030127MGTMRNA5</t>
  </si>
  <si>
    <t>GOAA030127</t>
  </si>
  <si>
    <t>FRANCISCO ANTONIO HERNANDEZ RUBIO</t>
  </si>
  <si>
    <t>HERF910612</t>
  </si>
  <si>
    <t>HERF910612HGTRBR04</t>
  </si>
  <si>
    <t>JOSE GUADALUPE GOMEZ ARANA</t>
  </si>
  <si>
    <t>GOAG000328</t>
  </si>
  <si>
    <t>GOAG000328HGTMRDA3</t>
  </si>
  <si>
    <t>LUIS ANTONIO GOMEZ ARANA</t>
  </si>
  <si>
    <t>GOAL050328</t>
  </si>
  <si>
    <t>GOAL050328HGTMRSA5</t>
  </si>
  <si>
    <t xml:space="preserve">MARTHA IRENE GUERRERO GONZALEZ </t>
  </si>
  <si>
    <t>GUGM790511MGTRNR06</t>
  </si>
  <si>
    <t>GUGM790511</t>
  </si>
  <si>
    <t>RANA790423MGTMVN07</t>
  </si>
  <si>
    <t>RANA790423</t>
  </si>
  <si>
    <t xml:space="preserve">ANGELA RAMIREZ NAVARRO </t>
  </si>
  <si>
    <t>GOTC040607MGTMPNA5</t>
  </si>
  <si>
    <t>GOTC040607</t>
  </si>
  <si>
    <t>CINTHIA PAOLA GOMEZ TAPIA</t>
  </si>
  <si>
    <t>VITJ941012HGTLRN01</t>
  </si>
  <si>
    <t>VITJ941012</t>
  </si>
  <si>
    <t>JOSE ISRAEL VILLASANA TREJO</t>
  </si>
  <si>
    <t>PAMC900805MGTLRL03</t>
  </si>
  <si>
    <t>PAMC900805</t>
  </si>
  <si>
    <t>CLAUDIA PALMA MARTINEZ</t>
  </si>
  <si>
    <t>HERB070303MGTRSTA8</t>
  </si>
  <si>
    <t>HERB070303</t>
  </si>
  <si>
    <t>BETSY EVELYN HERRERA RIOS</t>
  </si>
  <si>
    <t>AARON EDUARDO GUIA JUAREZ</t>
  </si>
  <si>
    <t>GUJA990701</t>
  </si>
  <si>
    <t>GUJA990701HGTXRR08</t>
  </si>
  <si>
    <t>MELENDEZ PATLAN MARIA ROCIO</t>
  </si>
  <si>
    <t>RAHE581228HGTMRS07</t>
  </si>
  <si>
    <t>RAHE581228</t>
  </si>
  <si>
    <t>ESTEBAN HERRERA RAMIREZ</t>
  </si>
  <si>
    <t>JOSE HILARIO TORRECILLAS MORA</t>
  </si>
  <si>
    <t>TOMH850113</t>
  </si>
  <si>
    <t>TOMH850113HGTRRL00</t>
  </si>
  <si>
    <t>CIVC090719HGTVRRA3</t>
  </si>
  <si>
    <t>CIVC090719</t>
  </si>
  <si>
    <t>CARLOS EMILIO OVIEDO VERTIZ</t>
  </si>
  <si>
    <t>CENTRO ESTATAL DE REINCERSION SOCIAL DE SAN MIGUEL DE ALLENDE</t>
  </si>
  <si>
    <t>GEG850101GQ2</t>
  </si>
  <si>
    <t>IGNACIO GONZALEZ MALDONADO</t>
  </si>
  <si>
    <t>GOMI571013</t>
  </si>
  <si>
    <t>GOMI571013HGTNLG00</t>
  </si>
  <si>
    <t>ELIZABETH RAMIREZ CERRITOS</t>
  </si>
  <si>
    <t>RACE920815</t>
  </si>
  <si>
    <t>RACE920815MGTMTL06</t>
  </si>
  <si>
    <t>LUCIA RIVERA HERNANDEZ</t>
  </si>
  <si>
    <t>RIHL800325MGTVRC07</t>
  </si>
  <si>
    <t>RIHL800325</t>
  </si>
  <si>
    <t>MARIA DE LOS ANGELES PIÑA SANCHEZ</t>
  </si>
  <si>
    <t>PISA720505MMCXNN05</t>
  </si>
  <si>
    <t>PISA720505</t>
  </si>
  <si>
    <t>MARIA GUADALUPE PALMA GONZALEZ</t>
  </si>
  <si>
    <t>PAGG880907</t>
  </si>
  <si>
    <t>PAGG880907MGTLND04</t>
  </si>
  <si>
    <t>PIAB540429HDFRRN14</t>
  </si>
  <si>
    <t>PIAB540429</t>
  </si>
  <si>
    <t>BENITO PRIETO ARROYO</t>
  </si>
  <si>
    <t>ROCA310828HGTDMG05</t>
  </si>
  <si>
    <t>ROCA310828</t>
  </si>
  <si>
    <t>AGUSTIN RODRIGUEZ CAMPOS</t>
  </si>
  <si>
    <t>GARB840915T39</t>
  </si>
  <si>
    <t>GARB840915MGTRYL00</t>
  </si>
  <si>
    <t xml:space="preserve">BELLANI LENGUAJE PEDIR </t>
  </si>
  <si>
    <t>WILMER ELIU AVILA MONTALVAN</t>
  </si>
  <si>
    <t>RAMIREZ GALLEGOS JULIO ANDREAS</t>
  </si>
  <si>
    <t>RAGJ990302</t>
  </si>
  <si>
    <t>RAGJ990302HGTMLL06</t>
  </si>
  <si>
    <t>FIDEL REINA MENDOZA</t>
  </si>
  <si>
    <t>SISTEMA PARA EL DESARROLLO INTEGRAL DE LA FAMILIA DEL MUNICIPIO DE SAN MIGUEL DE ALLENDE, GTO.
MONTOS PAGADOS POR AYUDAS Y SUBSIDIOS
TRIMESTRE 3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</si>
</sst>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6" fillId="2" borderId="1" xfId="10" applyFont="1" applyFill="1" applyBorder="1" applyAlignment="1">
      <alignment horizontal="center" vertical="center" wrapText="1"/>
    </xf>
    <xf numFmtId="4" fontId="6" fillId="2" borderId="1" xfId="1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9" applyFont="1" applyBorder="1" applyProtection="1">
      <protection locked="0"/>
    </xf>
    <xf numFmtId="0" fontId="5" fillId="0" borderId="1" xfId="0" applyFont="1" applyBorder="1"/>
    <xf numFmtId="0" fontId="5" fillId="0" borderId="1" xfId="19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3" fontId="7" fillId="0" borderId="1" xfId="1" applyFont="1" applyFill="1" applyBorder="1"/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Border="1"/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>
      <alignment horizontal="right" vertical="top"/>
    </xf>
    <xf numFmtId="43" fontId="7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3" fontId="5" fillId="0" borderId="0" xfId="0" applyNumberFormat="1" applyFont="1"/>
    <xf numFmtId="0" fontId="5" fillId="0" borderId="2" xfId="0" applyFont="1" applyBorder="1"/>
    <xf numFmtId="0" fontId="5" fillId="0" borderId="2" xfId="0" applyFont="1" applyBorder="1"/>
    <xf numFmtId="0" fontId="5" fillId="0" borderId="2" xfId="0" applyFont="1" applyBorder="1"/>
    <xf numFmtId="0" fontId="8" fillId="0" borderId="2" xfId="0" applyFont="1" applyBorder="1"/>
    <xf numFmtId="0" fontId="8" fillId="0" borderId="2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/>
    <xf numFmtId="0" fontId="5" fillId="0" borderId="0" xfId="0" applyFont="1"/>
    <xf numFmtId="0" fontId="5" fillId="0" borderId="4" xfId="0" applyFont="1" applyBorder="1" applyAlignment="1"/>
    <xf numFmtId="0" fontId="12" fillId="0" borderId="0" xfId="0" applyFont="1"/>
    <xf numFmtId="44" fontId="12" fillId="0" borderId="0" xfId="31" applyFont="1"/>
    <xf numFmtId="43" fontId="5" fillId="0" borderId="0" xfId="1" applyFont="1"/>
    <xf numFmtId="0" fontId="0" fillId="0" borderId="5" xfId="0" applyFill="1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0" xfId="0" applyFill="1"/>
    <xf numFmtId="0" fontId="6" fillId="2" borderId="1" xfId="10" applyFont="1" applyFill="1" applyBorder="1" applyAlignment="1" applyProtection="1">
      <alignment horizontal="center" vertical="center" wrapText="1"/>
      <protection locked="0"/>
    </xf>
  </cellXfs>
  <cellStyles count="32">
    <cellStyle name="Euro" xfId="3"/>
    <cellStyle name="Millares" xfId="1" builtinId="3"/>
    <cellStyle name="Millares 2" xfId="4"/>
    <cellStyle name="Millares 2 2" xfId="5"/>
    <cellStyle name="Millares 2 2 2" xfId="22"/>
    <cellStyle name="Millares 2 3" xfId="6"/>
    <cellStyle name="Millares 2 3 2" xfId="23"/>
    <cellStyle name="Millares 2 4" xfId="21"/>
    <cellStyle name="Millares 3" xfId="7"/>
    <cellStyle name="Millares 3 2" xfId="24"/>
    <cellStyle name="Millares 4" xfId="20"/>
    <cellStyle name="Millares 5" xfId="18"/>
    <cellStyle name="Moneda" xfId="31" builtinId="4"/>
    <cellStyle name="Moneda 2" xfId="8"/>
    <cellStyle name="Moneda 2 2" xfId="25"/>
    <cellStyle name="Normal" xfId="0" builtinId="0"/>
    <cellStyle name="Normal 2" xfId="9"/>
    <cellStyle name="Normal 2 2" xfId="10"/>
    <cellStyle name="Normal 2 3" xfId="26"/>
    <cellStyle name="Normal 3" xfId="11"/>
    <cellStyle name="Normal 3 2" xfId="27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6 2 2" xfId="29"/>
    <cellStyle name="Normal 6 3" xfId="28"/>
    <cellStyle name="Normal 7" xfId="2"/>
    <cellStyle name="Normal 7 2" xfId="19"/>
    <cellStyle name="Normal 8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0"/>
  <sheetViews>
    <sheetView tabSelected="1" zoomScale="85" zoomScaleNormal="85" workbookViewId="0">
      <selection activeCell="G6" sqref="G6"/>
    </sheetView>
  </sheetViews>
  <sheetFormatPr baseColWidth="10" defaultRowHeight="24.95" customHeight="1" x14ac:dyDescent="0.25"/>
  <cols>
    <col min="3" max="3" width="3.125" customWidth="1"/>
    <col min="5" max="5" width="49.625" bestFit="1" customWidth="1"/>
    <col min="6" max="6" width="21.875" customWidth="1"/>
    <col min="7" max="7" width="27" customWidth="1"/>
  </cols>
  <sheetData>
    <row r="1" spans="1:8" ht="24.95" customHeight="1" x14ac:dyDescent="0.25">
      <c r="A1" s="40" t="s">
        <v>411</v>
      </c>
      <c r="B1" s="40"/>
      <c r="C1" s="40"/>
      <c r="D1" s="40"/>
      <c r="E1" s="40"/>
      <c r="F1" s="40"/>
      <c r="G1" s="40"/>
      <c r="H1" s="40"/>
    </row>
    <row r="2" spans="1:8" ht="24.9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24.95" customHeight="1" x14ac:dyDescent="0.25">
      <c r="A3" s="5" t="s">
        <v>8</v>
      </c>
      <c r="B3" s="4" t="s">
        <v>9</v>
      </c>
      <c r="C3" s="4"/>
      <c r="D3" s="4" t="s">
        <v>10</v>
      </c>
      <c r="E3" s="10" t="s">
        <v>12</v>
      </c>
      <c r="F3" s="11"/>
      <c r="G3" s="11"/>
      <c r="H3" s="12">
        <f>1477+68</f>
        <v>1545</v>
      </c>
    </row>
    <row r="4" spans="1:8" ht="24.95" customHeight="1" x14ac:dyDescent="0.25">
      <c r="A4" s="5" t="s">
        <v>8</v>
      </c>
      <c r="B4" s="4" t="s">
        <v>9</v>
      </c>
      <c r="C4" s="4"/>
      <c r="D4" s="4" t="s">
        <v>10</v>
      </c>
      <c r="E4" s="10" t="s">
        <v>13</v>
      </c>
      <c r="F4" s="13" t="s">
        <v>15</v>
      </c>
      <c r="G4" s="13" t="s">
        <v>14</v>
      </c>
      <c r="H4" s="12">
        <v>957</v>
      </c>
    </row>
    <row r="5" spans="1:8" ht="24.95" customHeight="1" x14ac:dyDescent="0.25">
      <c r="A5" s="5" t="s">
        <v>8</v>
      </c>
      <c r="B5" s="4" t="s">
        <v>9</v>
      </c>
      <c r="C5" s="4"/>
      <c r="D5" s="4" t="s">
        <v>10</v>
      </c>
      <c r="E5" s="20" t="s">
        <v>16</v>
      </c>
      <c r="F5" s="21" t="s">
        <v>11</v>
      </c>
      <c r="G5" s="22" t="s">
        <v>17</v>
      </c>
      <c r="H5" s="12">
        <v>2000</v>
      </c>
    </row>
    <row r="6" spans="1:8" ht="24.95" customHeight="1" x14ac:dyDescent="0.3">
      <c r="A6" s="5" t="s">
        <v>8</v>
      </c>
      <c r="B6" s="4" t="s">
        <v>9</v>
      </c>
      <c r="C6" s="4"/>
      <c r="D6" s="4" t="s">
        <v>10</v>
      </c>
      <c r="E6" s="23" t="s">
        <v>18</v>
      </c>
      <c r="F6" s="23" t="s">
        <v>19</v>
      </c>
      <c r="G6" s="13"/>
      <c r="H6" s="12">
        <v>1880</v>
      </c>
    </row>
    <row r="7" spans="1:8" ht="24.95" customHeight="1" x14ac:dyDescent="0.3">
      <c r="A7" s="5" t="s">
        <v>8</v>
      </c>
      <c r="B7" s="4" t="s">
        <v>9</v>
      </c>
      <c r="C7" s="4"/>
      <c r="D7" s="4" t="s">
        <v>10</v>
      </c>
      <c r="E7" s="23" t="s">
        <v>18</v>
      </c>
      <c r="F7" s="23" t="s">
        <v>19</v>
      </c>
      <c r="G7" s="13"/>
      <c r="H7" s="12">
        <v>77</v>
      </c>
    </row>
    <row r="8" spans="1:8" ht="24.95" customHeight="1" x14ac:dyDescent="0.25">
      <c r="A8" s="5" t="s">
        <v>8</v>
      </c>
      <c r="B8" s="4" t="s">
        <v>9</v>
      </c>
      <c r="C8" s="4"/>
      <c r="D8" s="4" t="s">
        <v>10</v>
      </c>
      <c r="E8" s="24" t="s">
        <v>20</v>
      </c>
      <c r="F8" s="6"/>
      <c r="G8" s="13"/>
      <c r="H8" s="12">
        <v>2304</v>
      </c>
    </row>
    <row r="9" spans="1:8" ht="24.95" customHeight="1" x14ac:dyDescent="0.25">
      <c r="A9" s="5" t="s">
        <v>8</v>
      </c>
      <c r="B9" s="4" t="s">
        <v>9</v>
      </c>
      <c r="C9" s="4"/>
      <c r="D9" s="4" t="s">
        <v>10</v>
      </c>
      <c r="E9" s="24" t="s">
        <v>21</v>
      </c>
      <c r="F9" s="6" t="s">
        <v>24</v>
      </c>
      <c r="G9" s="13"/>
      <c r="H9" s="12">
        <v>2880</v>
      </c>
    </row>
    <row r="10" spans="1:8" ht="24.95" customHeight="1" x14ac:dyDescent="0.25">
      <c r="A10" s="5" t="s">
        <v>8</v>
      </c>
      <c r="B10" s="4" t="s">
        <v>9</v>
      </c>
      <c r="C10" s="4"/>
      <c r="D10" s="4" t="s">
        <v>10</v>
      </c>
      <c r="E10" s="24" t="s">
        <v>22</v>
      </c>
      <c r="F10" s="24" t="s">
        <v>25</v>
      </c>
      <c r="G10" s="13"/>
      <c r="H10" s="12">
        <v>2496</v>
      </c>
    </row>
    <row r="11" spans="1:8" ht="24.95" customHeight="1" x14ac:dyDescent="0.25">
      <c r="A11" s="5" t="s">
        <v>8</v>
      </c>
      <c r="B11" s="4" t="s">
        <v>9</v>
      </c>
      <c r="C11" s="4"/>
      <c r="D11" s="4" t="s">
        <v>10</v>
      </c>
      <c r="E11" s="25" t="s">
        <v>23</v>
      </c>
      <c r="F11" s="6" t="s">
        <v>26</v>
      </c>
      <c r="G11" s="13"/>
      <c r="H11" s="12">
        <v>4224</v>
      </c>
    </row>
    <row r="12" spans="1:8" ht="24.95" customHeight="1" x14ac:dyDescent="0.25">
      <c r="A12" s="5" t="s">
        <v>8</v>
      </c>
      <c r="B12" s="4" t="s">
        <v>9</v>
      </c>
      <c r="C12" s="4"/>
      <c r="D12" s="4" t="s">
        <v>10</v>
      </c>
      <c r="E12" s="7" t="s">
        <v>27</v>
      </c>
      <c r="F12" s="18" t="s">
        <v>28</v>
      </c>
      <c r="G12" s="7" t="s">
        <v>29</v>
      </c>
      <c r="H12" s="12">
        <v>240</v>
      </c>
    </row>
    <row r="13" spans="1:8" ht="24.95" customHeight="1" x14ac:dyDescent="0.25">
      <c r="A13" s="5" t="s">
        <v>8</v>
      </c>
      <c r="B13" s="4" t="s">
        <v>9</v>
      </c>
      <c r="C13" s="4"/>
      <c r="D13" s="4" t="s">
        <v>10</v>
      </c>
      <c r="E13" s="7" t="s">
        <v>30</v>
      </c>
      <c r="F13" s="18" t="s">
        <v>31</v>
      </c>
      <c r="G13" s="7" t="s">
        <v>32</v>
      </c>
      <c r="H13" s="12">
        <v>240</v>
      </c>
    </row>
    <row r="14" spans="1:8" ht="24.95" customHeight="1" x14ac:dyDescent="0.25">
      <c r="A14" s="5" t="s">
        <v>8</v>
      </c>
      <c r="B14" s="4" t="s">
        <v>9</v>
      </c>
      <c r="C14" s="4"/>
      <c r="D14" s="4" t="s">
        <v>10</v>
      </c>
      <c r="E14" s="7" t="s">
        <v>33</v>
      </c>
      <c r="F14" s="18" t="s">
        <v>34</v>
      </c>
      <c r="G14" s="7" t="s">
        <v>35</v>
      </c>
      <c r="H14" s="12">
        <v>240</v>
      </c>
    </row>
    <row r="15" spans="1:8" ht="24.95" customHeight="1" x14ac:dyDescent="0.25">
      <c r="A15" s="5" t="s">
        <v>8</v>
      </c>
      <c r="B15" s="4" t="s">
        <v>9</v>
      </c>
      <c r="C15" s="4"/>
      <c r="D15" s="4" t="s">
        <v>10</v>
      </c>
      <c r="E15" s="7" t="s">
        <v>36</v>
      </c>
      <c r="F15" s="18" t="s">
        <v>37</v>
      </c>
      <c r="G15" s="7" t="s">
        <v>38</v>
      </c>
      <c r="H15" s="12">
        <v>240</v>
      </c>
    </row>
    <row r="16" spans="1:8" ht="24.95" customHeight="1" x14ac:dyDescent="0.25">
      <c r="A16" s="5" t="s">
        <v>8</v>
      </c>
      <c r="B16" s="4" t="s">
        <v>9</v>
      </c>
      <c r="C16" s="4"/>
      <c r="D16" s="4" t="s">
        <v>10</v>
      </c>
      <c r="E16" s="7" t="s">
        <v>39</v>
      </c>
      <c r="F16" s="18" t="s">
        <v>40</v>
      </c>
      <c r="G16" s="7" t="s">
        <v>41</v>
      </c>
      <c r="H16" s="12">
        <v>120</v>
      </c>
    </row>
    <row r="17" spans="1:8" ht="24.95" customHeight="1" x14ac:dyDescent="0.25">
      <c r="A17" s="5" t="s">
        <v>8</v>
      </c>
      <c r="B17" s="4" t="s">
        <v>9</v>
      </c>
      <c r="C17" s="4"/>
      <c r="D17" s="4" t="s">
        <v>10</v>
      </c>
      <c r="E17" s="7" t="s">
        <v>42</v>
      </c>
      <c r="F17" s="18" t="s">
        <v>43</v>
      </c>
      <c r="G17" s="7" t="s">
        <v>44</v>
      </c>
      <c r="H17" s="12">
        <v>240</v>
      </c>
    </row>
    <row r="18" spans="1:8" ht="24.95" customHeight="1" x14ac:dyDescent="0.25">
      <c r="A18" s="5" t="s">
        <v>8</v>
      </c>
      <c r="B18" s="4" t="s">
        <v>9</v>
      </c>
      <c r="C18" s="4"/>
      <c r="D18" s="4" t="s">
        <v>10</v>
      </c>
      <c r="E18" s="7" t="s">
        <v>45</v>
      </c>
      <c r="F18" s="18" t="s">
        <v>46</v>
      </c>
      <c r="G18" s="7" t="s">
        <v>47</v>
      </c>
      <c r="H18" s="12">
        <v>240</v>
      </c>
    </row>
    <row r="19" spans="1:8" ht="24.95" customHeight="1" x14ac:dyDescent="0.25">
      <c r="A19" s="5" t="s">
        <v>8</v>
      </c>
      <c r="B19" s="4" t="s">
        <v>9</v>
      </c>
      <c r="C19" s="4"/>
      <c r="D19" s="4" t="s">
        <v>10</v>
      </c>
      <c r="E19" s="7" t="s">
        <v>48</v>
      </c>
      <c r="F19" s="18" t="s">
        <v>49</v>
      </c>
      <c r="G19" s="7" t="s">
        <v>50</v>
      </c>
      <c r="H19" s="12">
        <v>240</v>
      </c>
    </row>
    <row r="20" spans="1:8" ht="24.95" customHeight="1" x14ac:dyDescent="0.25">
      <c r="A20" s="5" t="s">
        <v>8</v>
      </c>
      <c r="B20" s="4" t="s">
        <v>9</v>
      </c>
      <c r="C20" s="4"/>
      <c r="D20" s="4" t="s">
        <v>10</v>
      </c>
      <c r="E20" s="7" t="s">
        <v>51</v>
      </c>
      <c r="F20" s="18" t="s">
        <v>52</v>
      </c>
      <c r="G20" s="7" t="s">
        <v>53</v>
      </c>
      <c r="H20" s="12">
        <v>240</v>
      </c>
    </row>
    <row r="21" spans="1:8" ht="24.95" customHeight="1" x14ac:dyDescent="0.25">
      <c r="A21" s="5" t="s">
        <v>8</v>
      </c>
      <c r="B21" s="4" t="s">
        <v>9</v>
      </c>
      <c r="C21" s="4"/>
      <c r="D21" s="4" t="s">
        <v>10</v>
      </c>
      <c r="E21" s="7" t="s">
        <v>54</v>
      </c>
      <c r="F21" s="18" t="s">
        <v>55</v>
      </c>
      <c r="G21" s="7" t="s">
        <v>56</v>
      </c>
      <c r="H21" s="12">
        <v>240</v>
      </c>
    </row>
    <row r="22" spans="1:8" ht="24.95" customHeight="1" x14ac:dyDescent="0.25">
      <c r="A22" s="5" t="s">
        <v>8</v>
      </c>
      <c r="B22" s="4" t="s">
        <v>9</v>
      </c>
      <c r="C22" s="4"/>
      <c r="D22" s="4" t="s">
        <v>10</v>
      </c>
      <c r="E22" s="7" t="s">
        <v>57</v>
      </c>
      <c r="F22" s="18" t="s">
        <v>58</v>
      </c>
      <c r="G22" s="7" t="s">
        <v>59</v>
      </c>
      <c r="H22" s="14">
        <v>240</v>
      </c>
    </row>
    <row r="23" spans="1:8" ht="24.95" customHeight="1" x14ac:dyDescent="0.25">
      <c r="A23" s="5" t="s">
        <v>8</v>
      </c>
      <c r="B23" s="4" t="s">
        <v>9</v>
      </c>
      <c r="C23" s="4"/>
      <c r="D23" s="4" t="s">
        <v>10</v>
      </c>
      <c r="E23" s="7" t="s">
        <v>60</v>
      </c>
      <c r="F23" s="18" t="s">
        <v>61</v>
      </c>
      <c r="G23" s="7" t="s">
        <v>62</v>
      </c>
      <c r="H23" s="14">
        <v>240</v>
      </c>
    </row>
    <row r="24" spans="1:8" ht="24.95" customHeight="1" x14ac:dyDescent="0.25">
      <c r="A24" s="5" t="s">
        <v>8</v>
      </c>
      <c r="B24" s="4" t="s">
        <v>9</v>
      </c>
      <c r="C24" s="4"/>
      <c r="D24" s="4" t="s">
        <v>10</v>
      </c>
      <c r="E24" s="7" t="s">
        <v>63</v>
      </c>
      <c r="F24" s="18" t="s">
        <v>64</v>
      </c>
      <c r="G24" s="7" t="s">
        <v>65</v>
      </c>
      <c r="H24" s="14">
        <v>240</v>
      </c>
    </row>
    <row r="25" spans="1:8" ht="24.95" customHeight="1" x14ac:dyDescent="0.25">
      <c r="A25" s="5" t="s">
        <v>8</v>
      </c>
      <c r="B25" s="4" t="s">
        <v>9</v>
      </c>
      <c r="C25" s="4"/>
      <c r="D25" s="4" t="s">
        <v>10</v>
      </c>
      <c r="E25" s="7" t="s">
        <v>66</v>
      </c>
      <c r="F25" s="18" t="s">
        <v>67</v>
      </c>
      <c r="G25" s="7" t="s">
        <v>68</v>
      </c>
      <c r="H25" s="14">
        <v>240</v>
      </c>
    </row>
    <row r="26" spans="1:8" ht="24.95" customHeight="1" x14ac:dyDescent="0.25">
      <c r="A26" s="5" t="s">
        <v>8</v>
      </c>
      <c r="B26" s="4" t="s">
        <v>9</v>
      </c>
      <c r="C26" s="4"/>
      <c r="D26" s="4" t="s">
        <v>10</v>
      </c>
      <c r="E26" s="7" t="s">
        <v>69</v>
      </c>
      <c r="F26" s="18" t="s">
        <v>70</v>
      </c>
      <c r="G26" s="7" t="s">
        <v>71</v>
      </c>
      <c r="H26" s="14">
        <v>240</v>
      </c>
    </row>
    <row r="27" spans="1:8" ht="24.95" customHeight="1" x14ac:dyDescent="0.25">
      <c r="A27" s="5" t="s">
        <v>8</v>
      </c>
      <c r="B27" s="4" t="s">
        <v>9</v>
      </c>
      <c r="C27" s="4"/>
      <c r="D27" s="4" t="s">
        <v>10</v>
      </c>
      <c r="E27" s="7" t="s">
        <v>72</v>
      </c>
      <c r="F27" s="18" t="s">
        <v>73</v>
      </c>
      <c r="G27" s="7" t="s">
        <v>74</v>
      </c>
      <c r="H27" s="12">
        <v>240</v>
      </c>
    </row>
    <row r="28" spans="1:8" ht="24.95" customHeight="1" x14ac:dyDescent="0.25">
      <c r="A28" s="5" t="s">
        <v>8</v>
      </c>
      <c r="B28" s="4" t="s">
        <v>9</v>
      </c>
      <c r="C28" s="4"/>
      <c r="D28" s="4" t="s">
        <v>10</v>
      </c>
      <c r="E28" s="7" t="s">
        <v>75</v>
      </c>
      <c r="F28" s="18" t="s">
        <v>76</v>
      </c>
      <c r="G28" s="7" t="s">
        <v>77</v>
      </c>
      <c r="H28" s="12">
        <v>240</v>
      </c>
    </row>
    <row r="29" spans="1:8" ht="24.95" customHeight="1" x14ac:dyDescent="0.25">
      <c r="A29" s="5" t="s">
        <v>8</v>
      </c>
      <c r="B29" s="4" t="s">
        <v>9</v>
      </c>
      <c r="C29" s="4"/>
      <c r="D29" s="4" t="s">
        <v>10</v>
      </c>
      <c r="E29" s="7" t="s">
        <v>78</v>
      </c>
      <c r="F29" s="18" t="s">
        <v>79</v>
      </c>
      <c r="G29" s="7" t="s">
        <v>80</v>
      </c>
      <c r="H29" s="12">
        <v>240</v>
      </c>
    </row>
    <row r="30" spans="1:8" ht="24.95" customHeight="1" x14ac:dyDescent="0.25">
      <c r="A30" s="5" t="s">
        <v>8</v>
      </c>
      <c r="B30" s="4" t="s">
        <v>9</v>
      </c>
      <c r="C30" s="4"/>
      <c r="D30" s="4" t="s">
        <v>10</v>
      </c>
      <c r="E30" s="7" t="s">
        <v>81</v>
      </c>
      <c r="F30" s="18" t="s">
        <v>82</v>
      </c>
      <c r="G30" s="7" t="s">
        <v>83</v>
      </c>
      <c r="H30" s="12">
        <v>240</v>
      </c>
    </row>
    <row r="31" spans="1:8" ht="24.95" customHeight="1" x14ac:dyDescent="0.25">
      <c r="A31" s="5" t="s">
        <v>8</v>
      </c>
      <c r="B31" s="4" t="s">
        <v>9</v>
      </c>
      <c r="C31" s="4"/>
      <c r="D31" s="4" t="s">
        <v>10</v>
      </c>
      <c r="E31" s="7" t="s">
        <v>84</v>
      </c>
      <c r="F31" s="26" t="s">
        <v>85</v>
      </c>
      <c r="G31" s="9" t="s">
        <v>86</v>
      </c>
      <c r="H31" s="12">
        <v>240</v>
      </c>
    </row>
    <row r="32" spans="1:8" ht="24.95" customHeight="1" x14ac:dyDescent="0.25">
      <c r="A32" s="5" t="s">
        <v>8</v>
      </c>
      <c r="B32" s="4" t="s">
        <v>9</v>
      </c>
      <c r="C32" s="4"/>
      <c r="D32" s="4" t="s">
        <v>10</v>
      </c>
      <c r="E32" s="7" t="s">
        <v>87</v>
      </c>
      <c r="F32" s="18" t="s">
        <v>88</v>
      </c>
      <c r="G32" s="7" t="s">
        <v>89</v>
      </c>
      <c r="H32" s="12">
        <v>240</v>
      </c>
    </row>
    <row r="33" spans="1:8" ht="24.95" customHeight="1" x14ac:dyDescent="0.25">
      <c r="A33" s="5" t="s">
        <v>8</v>
      </c>
      <c r="B33" s="4" t="s">
        <v>9</v>
      </c>
      <c r="C33" s="4"/>
      <c r="D33" s="4" t="s">
        <v>10</v>
      </c>
      <c r="E33" s="7" t="s">
        <v>90</v>
      </c>
      <c r="F33" s="18" t="s">
        <v>91</v>
      </c>
      <c r="G33" s="7" t="s">
        <v>92</v>
      </c>
      <c r="H33" s="12">
        <v>240</v>
      </c>
    </row>
    <row r="34" spans="1:8" ht="24.95" customHeight="1" x14ac:dyDescent="0.25">
      <c r="A34" s="5" t="s">
        <v>8</v>
      </c>
      <c r="B34" s="4" t="s">
        <v>9</v>
      </c>
      <c r="C34" s="4"/>
      <c r="D34" s="4" t="s">
        <v>10</v>
      </c>
      <c r="E34" s="7" t="s">
        <v>93</v>
      </c>
      <c r="F34" s="18" t="s">
        <v>94</v>
      </c>
      <c r="G34" s="7" t="s">
        <v>95</v>
      </c>
      <c r="H34" s="12">
        <v>240</v>
      </c>
    </row>
    <row r="35" spans="1:8" ht="24.95" customHeight="1" x14ac:dyDescent="0.25">
      <c r="A35" s="5" t="s">
        <v>8</v>
      </c>
      <c r="B35" s="4" t="s">
        <v>9</v>
      </c>
      <c r="C35" s="4"/>
      <c r="D35" s="4" t="s">
        <v>10</v>
      </c>
      <c r="E35" s="7" t="s">
        <v>96</v>
      </c>
      <c r="F35" s="18" t="s">
        <v>97</v>
      </c>
      <c r="G35" s="7" t="s">
        <v>98</v>
      </c>
      <c r="H35" s="12">
        <v>240</v>
      </c>
    </row>
    <row r="36" spans="1:8" ht="24.95" customHeight="1" x14ac:dyDescent="0.25">
      <c r="A36" s="5" t="s">
        <v>8</v>
      </c>
      <c r="B36" s="4" t="s">
        <v>9</v>
      </c>
      <c r="C36" s="4"/>
      <c r="D36" s="4" t="s">
        <v>10</v>
      </c>
      <c r="E36" s="7" t="s">
        <v>99</v>
      </c>
      <c r="F36" s="18" t="s">
        <v>100</v>
      </c>
      <c r="G36" s="7" t="s">
        <v>101</v>
      </c>
      <c r="H36" s="12">
        <v>240</v>
      </c>
    </row>
    <row r="37" spans="1:8" ht="24.95" customHeight="1" x14ac:dyDescent="0.25">
      <c r="A37" s="5" t="s">
        <v>8</v>
      </c>
      <c r="B37" s="4" t="s">
        <v>9</v>
      </c>
      <c r="C37" s="4"/>
      <c r="D37" s="4" t="s">
        <v>10</v>
      </c>
      <c r="E37" s="7" t="s">
        <v>102</v>
      </c>
      <c r="F37" s="18" t="s">
        <v>103</v>
      </c>
      <c r="G37" s="7" t="s">
        <v>104</v>
      </c>
      <c r="H37" s="12">
        <v>240</v>
      </c>
    </row>
    <row r="38" spans="1:8" ht="24.95" customHeight="1" x14ac:dyDescent="0.25">
      <c r="A38" s="5" t="s">
        <v>8</v>
      </c>
      <c r="B38" s="4" t="s">
        <v>9</v>
      </c>
      <c r="C38" s="4"/>
      <c r="D38" s="4" t="s">
        <v>10</v>
      </c>
      <c r="E38" s="7" t="s">
        <v>105</v>
      </c>
      <c r="F38" s="18" t="s">
        <v>106</v>
      </c>
      <c r="G38" s="7" t="s">
        <v>107</v>
      </c>
      <c r="H38" s="12">
        <v>240</v>
      </c>
    </row>
    <row r="39" spans="1:8" ht="24.95" customHeight="1" x14ac:dyDescent="0.25">
      <c r="A39" s="5" t="s">
        <v>8</v>
      </c>
      <c r="B39" s="4" t="s">
        <v>9</v>
      </c>
      <c r="C39" s="4"/>
      <c r="D39" s="4" t="s">
        <v>10</v>
      </c>
      <c r="E39" s="7" t="s">
        <v>108</v>
      </c>
      <c r="F39" s="18" t="s">
        <v>109</v>
      </c>
      <c r="G39" s="7" t="s">
        <v>110</v>
      </c>
      <c r="H39" s="12">
        <v>240</v>
      </c>
    </row>
    <row r="40" spans="1:8" ht="24.95" customHeight="1" x14ac:dyDescent="0.25">
      <c r="A40" s="5" t="s">
        <v>8</v>
      </c>
      <c r="B40" s="4" t="s">
        <v>9</v>
      </c>
      <c r="C40" s="4"/>
      <c r="D40" s="4" t="s">
        <v>10</v>
      </c>
      <c r="E40" s="7" t="s">
        <v>111</v>
      </c>
      <c r="F40" s="18" t="s">
        <v>112</v>
      </c>
      <c r="G40" s="7" t="s">
        <v>113</v>
      </c>
      <c r="H40" s="12">
        <v>240</v>
      </c>
    </row>
    <row r="41" spans="1:8" ht="24.95" customHeight="1" x14ac:dyDescent="0.25">
      <c r="A41" s="5" t="s">
        <v>8</v>
      </c>
      <c r="B41" s="4" t="s">
        <v>9</v>
      </c>
      <c r="C41" s="4"/>
      <c r="D41" s="4" t="s">
        <v>10</v>
      </c>
      <c r="E41" s="7" t="s">
        <v>114</v>
      </c>
      <c r="F41" s="18" t="s">
        <v>115</v>
      </c>
      <c r="G41" s="7" t="s">
        <v>116</v>
      </c>
      <c r="H41" s="12">
        <v>240</v>
      </c>
    </row>
    <row r="42" spans="1:8" ht="24.95" customHeight="1" x14ac:dyDescent="0.25">
      <c r="A42" s="5" t="s">
        <v>8</v>
      </c>
      <c r="B42" s="4" t="s">
        <v>9</v>
      </c>
      <c r="C42" s="4"/>
      <c r="D42" s="4" t="s">
        <v>10</v>
      </c>
      <c r="E42" s="7" t="s">
        <v>117</v>
      </c>
      <c r="F42" s="18" t="s">
        <v>118</v>
      </c>
      <c r="G42" s="7" t="s">
        <v>119</v>
      </c>
      <c r="H42" s="12">
        <v>240</v>
      </c>
    </row>
    <row r="43" spans="1:8" ht="24.95" customHeight="1" x14ac:dyDescent="0.25">
      <c r="A43" s="5" t="s">
        <v>8</v>
      </c>
      <c r="B43" s="4" t="s">
        <v>9</v>
      </c>
      <c r="C43" s="4"/>
      <c r="D43" s="4" t="s">
        <v>10</v>
      </c>
      <c r="E43" s="7" t="s">
        <v>120</v>
      </c>
      <c r="F43" s="18" t="s">
        <v>121</v>
      </c>
      <c r="G43" s="7" t="s">
        <v>122</v>
      </c>
      <c r="H43" s="12">
        <v>240</v>
      </c>
    </row>
    <row r="44" spans="1:8" ht="24.95" customHeight="1" x14ac:dyDescent="0.25">
      <c r="A44" s="5" t="s">
        <v>8</v>
      </c>
      <c r="B44" s="4" t="s">
        <v>9</v>
      </c>
      <c r="C44" s="4"/>
      <c r="D44" s="4" t="s">
        <v>10</v>
      </c>
      <c r="E44" s="7" t="s">
        <v>123</v>
      </c>
      <c r="F44" s="18" t="s">
        <v>124</v>
      </c>
      <c r="G44" s="7" t="s">
        <v>125</v>
      </c>
      <c r="H44" s="12">
        <v>240</v>
      </c>
    </row>
    <row r="45" spans="1:8" ht="24.95" customHeight="1" x14ac:dyDescent="0.25">
      <c r="A45" s="5" t="s">
        <v>8</v>
      </c>
      <c r="B45" s="4" t="s">
        <v>9</v>
      </c>
      <c r="C45" s="4"/>
      <c r="D45" s="4" t="s">
        <v>10</v>
      </c>
      <c r="E45" s="7" t="s">
        <v>126</v>
      </c>
      <c r="F45" s="7" t="s">
        <v>127</v>
      </c>
      <c r="G45" s="7" t="s">
        <v>128</v>
      </c>
      <c r="H45" s="12">
        <v>120</v>
      </c>
    </row>
    <row r="46" spans="1:8" ht="24.95" customHeight="1" x14ac:dyDescent="0.25">
      <c r="A46" s="5" t="s">
        <v>8</v>
      </c>
      <c r="B46" s="4" t="s">
        <v>9</v>
      </c>
      <c r="C46" s="4"/>
      <c r="D46" s="4" t="s">
        <v>10</v>
      </c>
      <c r="E46" s="7" t="s">
        <v>129</v>
      </c>
      <c r="F46" s="18" t="s">
        <v>130</v>
      </c>
      <c r="G46" s="7" t="s">
        <v>131</v>
      </c>
      <c r="H46" s="12">
        <v>240</v>
      </c>
    </row>
    <row r="47" spans="1:8" ht="24.95" customHeight="1" x14ac:dyDescent="0.25">
      <c r="A47" s="5" t="s">
        <v>8</v>
      </c>
      <c r="B47" s="4" t="s">
        <v>9</v>
      </c>
      <c r="C47" s="4"/>
      <c r="D47" s="4" t="s">
        <v>10</v>
      </c>
      <c r="E47" s="7" t="s">
        <v>132</v>
      </c>
      <c r="F47" s="18" t="s">
        <v>133</v>
      </c>
      <c r="G47" s="7" t="s">
        <v>134</v>
      </c>
      <c r="H47" s="12">
        <v>240</v>
      </c>
    </row>
    <row r="48" spans="1:8" ht="24.95" customHeight="1" x14ac:dyDescent="0.25">
      <c r="A48" s="5" t="s">
        <v>8</v>
      </c>
      <c r="B48" s="4" t="s">
        <v>9</v>
      </c>
      <c r="C48" s="4"/>
      <c r="D48" s="4" t="s">
        <v>10</v>
      </c>
      <c r="E48" s="7" t="s">
        <v>135</v>
      </c>
      <c r="F48" s="18" t="s">
        <v>136</v>
      </c>
      <c r="G48" s="7" t="s">
        <v>137</v>
      </c>
      <c r="H48" s="12">
        <v>120</v>
      </c>
    </row>
    <row r="49" spans="1:8" ht="24.95" customHeight="1" x14ac:dyDescent="0.25">
      <c r="A49" s="5" t="s">
        <v>8</v>
      </c>
      <c r="B49" s="4" t="s">
        <v>9</v>
      </c>
      <c r="C49" s="4"/>
      <c r="D49" s="4" t="s">
        <v>10</v>
      </c>
      <c r="E49" s="7" t="s">
        <v>138</v>
      </c>
      <c r="F49" s="18" t="s">
        <v>139</v>
      </c>
      <c r="G49" s="7" t="s">
        <v>140</v>
      </c>
      <c r="H49" s="12">
        <v>240</v>
      </c>
    </row>
    <row r="50" spans="1:8" ht="24.95" customHeight="1" x14ac:dyDescent="0.25">
      <c r="A50" s="5" t="s">
        <v>8</v>
      </c>
      <c r="B50" s="4" t="s">
        <v>9</v>
      </c>
      <c r="C50" s="4"/>
      <c r="D50" s="4" t="s">
        <v>10</v>
      </c>
      <c r="E50" s="7" t="s">
        <v>141</v>
      </c>
      <c r="F50" s="18" t="s">
        <v>142</v>
      </c>
      <c r="G50" s="7" t="s">
        <v>143</v>
      </c>
      <c r="H50" s="12">
        <v>240</v>
      </c>
    </row>
    <row r="51" spans="1:8" ht="24.95" customHeight="1" x14ac:dyDescent="0.25">
      <c r="A51" s="5" t="s">
        <v>8</v>
      </c>
      <c r="B51" s="4" t="s">
        <v>9</v>
      </c>
      <c r="C51" s="4"/>
      <c r="D51" s="4" t="s">
        <v>10</v>
      </c>
      <c r="E51" s="7" t="s">
        <v>144</v>
      </c>
      <c r="F51" s="18" t="s">
        <v>145</v>
      </c>
      <c r="G51" s="7" t="s">
        <v>146</v>
      </c>
      <c r="H51" s="12">
        <v>240</v>
      </c>
    </row>
    <row r="52" spans="1:8" ht="24.95" customHeight="1" x14ac:dyDescent="0.25">
      <c r="A52" s="5" t="s">
        <v>8</v>
      </c>
      <c r="B52" s="4" t="s">
        <v>9</v>
      </c>
      <c r="C52" s="4"/>
      <c r="D52" s="4" t="s">
        <v>10</v>
      </c>
      <c r="E52" s="7" t="s">
        <v>147</v>
      </c>
      <c r="F52" s="7" t="s">
        <v>148</v>
      </c>
      <c r="G52" s="7" t="s">
        <v>149</v>
      </c>
      <c r="H52" s="12">
        <v>120</v>
      </c>
    </row>
    <row r="53" spans="1:8" ht="24.95" customHeight="1" x14ac:dyDescent="0.25">
      <c r="A53" s="5" t="s">
        <v>8</v>
      </c>
      <c r="B53" s="4" t="s">
        <v>9</v>
      </c>
      <c r="C53" s="4"/>
      <c r="D53" s="4" t="s">
        <v>10</v>
      </c>
      <c r="E53" s="7" t="s">
        <v>150</v>
      </c>
      <c r="F53" s="7" t="s">
        <v>151</v>
      </c>
      <c r="G53" s="7" t="s">
        <v>152</v>
      </c>
      <c r="H53" s="12">
        <v>120</v>
      </c>
    </row>
    <row r="54" spans="1:8" ht="24.95" customHeight="1" x14ac:dyDescent="0.25">
      <c r="A54" s="5" t="s">
        <v>8</v>
      </c>
      <c r="B54" s="4" t="s">
        <v>9</v>
      </c>
      <c r="C54" s="4"/>
      <c r="D54" s="4" t="s">
        <v>10</v>
      </c>
      <c r="E54" s="7" t="s">
        <v>153</v>
      </c>
      <c r="F54" s="7" t="s">
        <v>154</v>
      </c>
      <c r="G54" s="7" t="s">
        <v>155</v>
      </c>
      <c r="H54" s="12">
        <v>120</v>
      </c>
    </row>
    <row r="55" spans="1:8" ht="24.95" customHeight="1" x14ac:dyDescent="0.25">
      <c r="A55" s="5" t="s">
        <v>8</v>
      </c>
      <c r="B55" s="4" t="s">
        <v>9</v>
      </c>
      <c r="C55" s="4"/>
      <c r="D55" s="4" t="s">
        <v>10</v>
      </c>
      <c r="E55" s="7" t="s">
        <v>156</v>
      </c>
      <c r="F55" s="7" t="s">
        <v>157</v>
      </c>
      <c r="G55" s="7" t="s">
        <v>158</v>
      </c>
      <c r="H55" s="12">
        <v>120</v>
      </c>
    </row>
    <row r="56" spans="1:8" ht="24.95" customHeight="1" x14ac:dyDescent="0.25">
      <c r="A56" s="5" t="s">
        <v>8</v>
      </c>
      <c r="B56" s="4" t="s">
        <v>9</v>
      </c>
      <c r="C56" s="4"/>
      <c r="D56" s="4" t="s">
        <v>10</v>
      </c>
      <c r="E56" s="7" t="s">
        <v>159</v>
      </c>
      <c r="F56" s="7" t="s">
        <v>160</v>
      </c>
      <c r="G56" s="7" t="s">
        <v>161</v>
      </c>
      <c r="H56" s="12">
        <v>120</v>
      </c>
    </row>
    <row r="57" spans="1:8" ht="24.95" customHeight="1" x14ac:dyDescent="0.25">
      <c r="A57" s="5" t="s">
        <v>8</v>
      </c>
      <c r="B57" s="4" t="s">
        <v>9</v>
      </c>
      <c r="C57" s="4"/>
      <c r="D57" s="4" t="s">
        <v>10</v>
      </c>
      <c r="E57" s="7" t="s">
        <v>162</v>
      </c>
      <c r="F57" s="7" t="s">
        <v>163</v>
      </c>
      <c r="G57" s="7" t="s">
        <v>164</v>
      </c>
      <c r="H57" s="12">
        <v>120</v>
      </c>
    </row>
    <row r="58" spans="1:8" ht="24.95" customHeight="1" x14ac:dyDescent="0.25">
      <c r="A58" s="5" t="s">
        <v>8</v>
      </c>
      <c r="B58" s="4" t="s">
        <v>9</v>
      </c>
      <c r="C58" s="4"/>
      <c r="D58" s="4" t="s">
        <v>10</v>
      </c>
      <c r="E58" s="7" t="s">
        <v>165</v>
      </c>
      <c r="F58" s="7" t="s">
        <v>166</v>
      </c>
      <c r="G58" s="7" t="s">
        <v>167</v>
      </c>
      <c r="H58" s="12">
        <v>120</v>
      </c>
    </row>
    <row r="59" spans="1:8" ht="24.95" customHeight="1" x14ac:dyDescent="0.25">
      <c r="A59" s="5" t="s">
        <v>8</v>
      </c>
      <c r="B59" s="4" t="s">
        <v>9</v>
      </c>
      <c r="C59" s="4"/>
      <c r="D59" s="4" t="s">
        <v>10</v>
      </c>
      <c r="E59" s="7" t="s">
        <v>168</v>
      </c>
      <c r="F59" s="7" t="s">
        <v>169</v>
      </c>
      <c r="G59" s="7" t="s">
        <v>170</v>
      </c>
      <c r="H59" s="12">
        <v>120</v>
      </c>
    </row>
    <row r="60" spans="1:8" ht="24.95" customHeight="1" x14ac:dyDescent="0.25">
      <c r="A60" s="5" t="s">
        <v>8</v>
      </c>
      <c r="B60" s="4" t="s">
        <v>9</v>
      </c>
      <c r="C60" s="4"/>
      <c r="D60" s="4" t="s">
        <v>10</v>
      </c>
      <c r="E60" s="7" t="s">
        <v>171</v>
      </c>
      <c r="F60" s="7" t="s">
        <v>172</v>
      </c>
      <c r="G60" s="7" t="s">
        <v>173</v>
      </c>
      <c r="H60" s="12">
        <v>240</v>
      </c>
    </row>
    <row r="61" spans="1:8" ht="24.95" customHeight="1" x14ac:dyDescent="0.25">
      <c r="A61" s="5" t="s">
        <v>8</v>
      </c>
      <c r="B61" s="4" t="s">
        <v>9</v>
      </c>
      <c r="C61" s="4"/>
      <c r="D61" s="4" t="s">
        <v>10</v>
      </c>
      <c r="E61" s="7" t="s">
        <v>174</v>
      </c>
      <c r="F61" s="7" t="s">
        <v>175</v>
      </c>
      <c r="G61" s="7" t="s">
        <v>176</v>
      </c>
      <c r="H61" s="12">
        <v>120</v>
      </c>
    </row>
    <row r="62" spans="1:8" ht="24.95" customHeight="1" x14ac:dyDescent="0.25">
      <c r="A62" s="5" t="s">
        <v>8</v>
      </c>
      <c r="B62" s="4" t="s">
        <v>9</v>
      </c>
      <c r="C62" s="4"/>
      <c r="D62" s="4" t="s">
        <v>10</v>
      </c>
      <c r="E62" s="7" t="s">
        <v>177</v>
      </c>
      <c r="F62" s="7" t="s">
        <v>178</v>
      </c>
      <c r="G62" s="7" t="s">
        <v>179</v>
      </c>
      <c r="H62" s="12">
        <v>120</v>
      </c>
    </row>
    <row r="63" spans="1:8" ht="24.95" customHeight="1" x14ac:dyDescent="0.25">
      <c r="A63" s="5" t="s">
        <v>8</v>
      </c>
      <c r="B63" s="4" t="s">
        <v>9</v>
      </c>
      <c r="C63" s="4"/>
      <c r="D63" s="4" t="s">
        <v>10</v>
      </c>
      <c r="E63" s="7" t="s">
        <v>180</v>
      </c>
      <c r="F63" s="7" t="s">
        <v>181</v>
      </c>
      <c r="G63" s="7" t="s">
        <v>182</v>
      </c>
      <c r="H63" s="12">
        <v>120</v>
      </c>
    </row>
    <row r="64" spans="1:8" ht="24.95" customHeight="1" x14ac:dyDescent="0.25">
      <c r="A64" s="5" t="s">
        <v>8</v>
      </c>
      <c r="B64" s="4" t="s">
        <v>9</v>
      </c>
      <c r="C64" s="4"/>
      <c r="D64" s="4" t="s">
        <v>10</v>
      </c>
      <c r="E64" s="7" t="s">
        <v>183</v>
      </c>
      <c r="F64" s="7" t="s">
        <v>184</v>
      </c>
      <c r="G64" s="7" t="s">
        <v>185</v>
      </c>
      <c r="H64" s="12">
        <v>120</v>
      </c>
    </row>
    <row r="65" spans="1:8" ht="24.95" customHeight="1" x14ac:dyDescent="0.25">
      <c r="A65" s="5" t="s">
        <v>8</v>
      </c>
      <c r="B65" s="4" t="s">
        <v>9</v>
      </c>
      <c r="C65" s="4"/>
      <c r="D65" s="4" t="s">
        <v>10</v>
      </c>
      <c r="E65" s="7" t="s">
        <v>186</v>
      </c>
      <c r="F65" s="7" t="s">
        <v>187</v>
      </c>
      <c r="G65" s="7" t="s">
        <v>188</v>
      </c>
      <c r="H65" s="12">
        <v>120</v>
      </c>
    </row>
    <row r="66" spans="1:8" ht="24.95" customHeight="1" x14ac:dyDescent="0.25">
      <c r="A66" s="5" t="s">
        <v>8</v>
      </c>
      <c r="B66" s="4" t="s">
        <v>9</v>
      </c>
      <c r="C66" s="4"/>
      <c r="D66" s="4" t="s">
        <v>10</v>
      </c>
      <c r="E66" s="7" t="s">
        <v>189</v>
      </c>
      <c r="F66" s="7" t="s">
        <v>190</v>
      </c>
      <c r="G66" s="7" t="s">
        <v>191</v>
      </c>
      <c r="H66" s="12">
        <v>120</v>
      </c>
    </row>
    <row r="67" spans="1:8" ht="24.95" customHeight="1" x14ac:dyDescent="0.25">
      <c r="A67" s="5" t="s">
        <v>8</v>
      </c>
      <c r="B67" s="4" t="s">
        <v>9</v>
      </c>
      <c r="C67" s="4"/>
      <c r="D67" s="4" t="s">
        <v>10</v>
      </c>
      <c r="E67" s="7" t="s">
        <v>192</v>
      </c>
      <c r="F67" s="7" t="s">
        <v>193</v>
      </c>
      <c r="G67" s="7" t="s">
        <v>194</v>
      </c>
      <c r="H67" s="12">
        <v>120</v>
      </c>
    </row>
    <row r="68" spans="1:8" ht="24.95" customHeight="1" x14ac:dyDescent="0.25">
      <c r="A68" s="5" t="s">
        <v>8</v>
      </c>
      <c r="B68" s="4" t="s">
        <v>9</v>
      </c>
      <c r="C68" s="4"/>
      <c r="D68" s="4" t="s">
        <v>10</v>
      </c>
      <c r="E68" s="7" t="s">
        <v>195</v>
      </c>
      <c r="F68" s="7" t="s">
        <v>196</v>
      </c>
      <c r="G68" s="7" t="s">
        <v>197</v>
      </c>
      <c r="H68" s="12">
        <v>120</v>
      </c>
    </row>
    <row r="69" spans="1:8" ht="24.95" customHeight="1" x14ac:dyDescent="0.25">
      <c r="A69" s="5" t="s">
        <v>8</v>
      </c>
      <c r="B69" s="4" t="s">
        <v>9</v>
      </c>
      <c r="C69" s="4"/>
      <c r="D69" s="4" t="s">
        <v>10</v>
      </c>
      <c r="E69" s="24" t="s">
        <v>198</v>
      </c>
      <c r="F69" s="27" t="s">
        <v>199</v>
      </c>
      <c r="G69" s="8" t="s">
        <v>200</v>
      </c>
      <c r="H69" s="12">
        <v>3360</v>
      </c>
    </row>
    <row r="70" spans="1:8" ht="24.95" customHeight="1" x14ac:dyDescent="0.25">
      <c r="A70" s="5" t="s">
        <v>8</v>
      </c>
      <c r="B70" s="4" t="s">
        <v>9</v>
      </c>
      <c r="C70" s="4"/>
      <c r="D70" s="4" t="s">
        <v>10</v>
      </c>
      <c r="E70" s="24" t="s">
        <v>201</v>
      </c>
      <c r="F70" s="27" t="s">
        <v>202</v>
      </c>
      <c r="G70" s="8" t="s">
        <v>203</v>
      </c>
      <c r="H70" s="14">
        <v>3360</v>
      </c>
    </row>
    <row r="71" spans="1:8" ht="24.95" customHeight="1" x14ac:dyDescent="0.25">
      <c r="A71" s="5" t="s">
        <v>8</v>
      </c>
      <c r="B71" s="4" t="s">
        <v>9</v>
      </c>
      <c r="C71" s="4"/>
      <c r="D71" s="4" t="s">
        <v>10</v>
      </c>
      <c r="E71" s="24" t="s">
        <v>204</v>
      </c>
      <c r="F71" s="27" t="s">
        <v>205</v>
      </c>
      <c r="G71" s="8" t="s">
        <v>206</v>
      </c>
      <c r="H71" s="14">
        <v>3360</v>
      </c>
    </row>
    <row r="72" spans="1:8" ht="24.95" customHeight="1" x14ac:dyDescent="0.25">
      <c r="A72" s="5" t="s">
        <v>8</v>
      </c>
      <c r="B72" s="4" t="s">
        <v>9</v>
      </c>
      <c r="C72" s="4"/>
      <c r="D72" s="4" t="s">
        <v>10</v>
      </c>
      <c r="E72" s="24" t="s">
        <v>207</v>
      </c>
      <c r="F72" s="27" t="s">
        <v>208</v>
      </c>
      <c r="G72" s="8" t="s">
        <v>209</v>
      </c>
      <c r="H72" s="12">
        <v>3360</v>
      </c>
    </row>
    <row r="73" spans="1:8" ht="24.95" customHeight="1" x14ac:dyDescent="0.25">
      <c r="A73" s="5" t="s">
        <v>8</v>
      </c>
      <c r="B73" s="4" t="s">
        <v>9</v>
      </c>
      <c r="C73" s="4"/>
      <c r="D73" s="4" t="s">
        <v>10</v>
      </c>
      <c r="E73" s="24" t="s">
        <v>210</v>
      </c>
      <c r="F73" s="27" t="s">
        <v>211</v>
      </c>
      <c r="G73" s="8" t="s">
        <v>212</v>
      </c>
      <c r="H73" s="12">
        <v>3360</v>
      </c>
    </row>
    <row r="74" spans="1:8" ht="24.95" customHeight="1" x14ac:dyDescent="0.25">
      <c r="A74" s="5" t="s">
        <v>8</v>
      </c>
      <c r="B74" s="4" t="s">
        <v>9</v>
      </c>
      <c r="C74" s="4"/>
      <c r="D74" s="4" t="s">
        <v>10</v>
      </c>
      <c r="E74" s="24" t="s">
        <v>213</v>
      </c>
      <c r="F74" s="27" t="s">
        <v>214</v>
      </c>
      <c r="G74" s="8" t="s">
        <v>215</v>
      </c>
      <c r="H74" s="14">
        <v>3360</v>
      </c>
    </row>
    <row r="75" spans="1:8" ht="24.95" customHeight="1" x14ac:dyDescent="0.25">
      <c r="A75" s="5" t="s">
        <v>8</v>
      </c>
      <c r="B75" s="4" t="s">
        <v>9</v>
      </c>
      <c r="C75" s="4"/>
      <c r="D75" s="4" t="s">
        <v>10</v>
      </c>
      <c r="E75" s="28" t="s">
        <v>216</v>
      </c>
      <c r="F75" s="11" t="s">
        <v>217</v>
      </c>
      <c r="G75" s="10" t="s">
        <v>218</v>
      </c>
      <c r="H75" s="14">
        <v>3360</v>
      </c>
    </row>
    <row r="76" spans="1:8" ht="24.95" customHeight="1" x14ac:dyDescent="0.25">
      <c r="A76" s="5" t="s">
        <v>8</v>
      </c>
      <c r="B76" s="4" t="s">
        <v>9</v>
      </c>
      <c r="C76" s="4"/>
      <c r="D76" s="4" t="s">
        <v>10</v>
      </c>
      <c r="E76" s="24" t="s">
        <v>219</v>
      </c>
      <c r="F76" s="27" t="s">
        <v>220</v>
      </c>
      <c r="G76" s="8" t="s">
        <v>221</v>
      </c>
      <c r="H76" s="14">
        <v>3360</v>
      </c>
    </row>
    <row r="77" spans="1:8" ht="24.95" customHeight="1" x14ac:dyDescent="0.25">
      <c r="A77" s="5" t="s">
        <v>8</v>
      </c>
      <c r="B77" s="4" t="s">
        <v>9</v>
      </c>
      <c r="C77" s="4"/>
      <c r="D77" s="4" t="s">
        <v>10</v>
      </c>
      <c r="E77" s="24" t="s">
        <v>222</v>
      </c>
      <c r="F77" s="24" t="s">
        <v>223</v>
      </c>
      <c r="G77" s="24" t="s">
        <v>224</v>
      </c>
      <c r="H77" s="16">
        <v>3360</v>
      </c>
    </row>
    <row r="78" spans="1:8" ht="24.95" customHeight="1" x14ac:dyDescent="0.25">
      <c r="A78" s="5" t="s">
        <v>8</v>
      </c>
      <c r="B78" s="4" t="s">
        <v>9</v>
      </c>
      <c r="C78" s="4"/>
      <c r="D78" s="4" t="s">
        <v>10</v>
      </c>
      <c r="E78" s="28" t="s">
        <v>225</v>
      </c>
      <c r="F78" s="10" t="s">
        <v>226</v>
      </c>
      <c r="G78" s="10" t="s">
        <v>227</v>
      </c>
      <c r="H78" s="17">
        <v>3360</v>
      </c>
    </row>
    <row r="79" spans="1:8" ht="24.95" customHeight="1" x14ac:dyDescent="0.25">
      <c r="A79" s="5" t="s">
        <v>8</v>
      </c>
      <c r="B79" s="4" t="s">
        <v>9</v>
      </c>
      <c r="C79" s="4"/>
      <c r="D79" s="4" t="s">
        <v>10</v>
      </c>
      <c r="E79" s="28" t="s">
        <v>228</v>
      </c>
      <c r="F79" s="10" t="s">
        <v>229</v>
      </c>
      <c r="G79" s="10" t="s">
        <v>230</v>
      </c>
      <c r="H79" s="17">
        <v>1680</v>
      </c>
    </row>
    <row r="80" spans="1:8" ht="24.95" customHeight="1" x14ac:dyDescent="0.25">
      <c r="A80" s="5" t="s">
        <v>8</v>
      </c>
      <c r="B80" s="4" t="s">
        <v>9</v>
      </c>
      <c r="C80" s="4"/>
      <c r="D80" s="4" t="s">
        <v>10</v>
      </c>
      <c r="E80" s="28" t="s">
        <v>231</v>
      </c>
      <c r="F80" s="10" t="s">
        <v>232</v>
      </c>
      <c r="G80" s="10" t="s">
        <v>233</v>
      </c>
      <c r="H80" s="17">
        <v>1680</v>
      </c>
    </row>
    <row r="81" spans="1:8" ht="24.95" customHeight="1" x14ac:dyDescent="0.3">
      <c r="A81" s="5" t="s">
        <v>8</v>
      </c>
      <c r="B81" s="4" t="s">
        <v>9</v>
      </c>
      <c r="C81" s="4"/>
      <c r="D81" s="4" t="s">
        <v>10</v>
      </c>
      <c r="E81" s="23" t="s">
        <v>234</v>
      </c>
      <c r="F81" s="23" t="s">
        <v>235</v>
      </c>
      <c r="G81" s="23" t="s">
        <v>236</v>
      </c>
      <c r="H81" s="17">
        <v>1880</v>
      </c>
    </row>
    <row r="82" spans="1:8" ht="24.95" customHeight="1" x14ac:dyDescent="0.3">
      <c r="A82" s="5" t="s">
        <v>8</v>
      </c>
      <c r="B82" s="4" t="s">
        <v>9</v>
      </c>
      <c r="C82" s="4"/>
      <c r="D82" s="4" t="s">
        <v>10</v>
      </c>
      <c r="E82" s="29" t="s">
        <v>237</v>
      </c>
      <c r="F82" s="23" t="s">
        <v>238</v>
      </c>
      <c r="G82" s="23" t="s">
        <v>239</v>
      </c>
      <c r="H82" s="17">
        <v>1880</v>
      </c>
    </row>
    <row r="83" spans="1:8" ht="24.95" customHeight="1" x14ac:dyDescent="0.3">
      <c r="A83" s="5" t="s">
        <v>8</v>
      </c>
      <c r="B83" s="4" t="s">
        <v>9</v>
      </c>
      <c r="C83" s="4"/>
      <c r="D83" s="4" t="s">
        <v>10</v>
      </c>
      <c r="E83" s="23" t="s">
        <v>240</v>
      </c>
      <c r="F83" s="23" t="s">
        <v>241</v>
      </c>
      <c r="G83" s="23" t="s">
        <v>242</v>
      </c>
      <c r="H83" s="17">
        <v>1919.8</v>
      </c>
    </row>
    <row r="84" spans="1:8" ht="24.95" customHeight="1" x14ac:dyDescent="0.3">
      <c r="A84" s="5" t="s">
        <v>8</v>
      </c>
      <c r="B84" s="4" t="s">
        <v>9</v>
      </c>
      <c r="C84" s="4"/>
      <c r="D84" s="4" t="s">
        <v>10</v>
      </c>
      <c r="E84" s="23" t="s">
        <v>243</v>
      </c>
      <c r="F84" s="23" t="s">
        <v>244</v>
      </c>
      <c r="G84" s="23" t="s">
        <v>245</v>
      </c>
      <c r="H84" s="17">
        <v>292</v>
      </c>
    </row>
    <row r="85" spans="1:8" ht="24.95" customHeight="1" x14ac:dyDescent="0.3">
      <c r="A85" s="5" t="s">
        <v>8</v>
      </c>
      <c r="B85" s="4" t="s">
        <v>9</v>
      </c>
      <c r="C85" s="4"/>
      <c r="D85" s="4" t="s">
        <v>10</v>
      </c>
      <c r="E85" s="23" t="s">
        <v>246</v>
      </c>
      <c r="F85" s="23" t="s">
        <v>247</v>
      </c>
      <c r="G85" s="23" t="s">
        <v>245</v>
      </c>
      <c r="H85" s="17">
        <v>292</v>
      </c>
    </row>
    <row r="86" spans="1:8" ht="24.95" customHeight="1" x14ac:dyDescent="0.3">
      <c r="A86" s="5" t="s">
        <v>8</v>
      </c>
      <c r="B86" s="4" t="s">
        <v>9</v>
      </c>
      <c r="C86" s="4"/>
      <c r="D86" s="4" t="s">
        <v>10</v>
      </c>
      <c r="E86" s="23" t="s">
        <v>248</v>
      </c>
      <c r="F86" s="23" t="s">
        <v>249</v>
      </c>
      <c r="G86" s="23" t="s">
        <v>250</v>
      </c>
      <c r="H86" s="17">
        <v>292</v>
      </c>
    </row>
    <row r="87" spans="1:8" ht="24.95" customHeight="1" x14ac:dyDescent="0.3">
      <c r="A87" s="5" t="s">
        <v>8</v>
      </c>
      <c r="B87" s="4" t="s">
        <v>9</v>
      </c>
      <c r="C87" s="4"/>
      <c r="D87" s="4" t="s">
        <v>10</v>
      </c>
      <c r="E87" s="23" t="s">
        <v>251</v>
      </c>
      <c r="F87" s="23" t="s">
        <v>252</v>
      </c>
      <c r="G87" s="23" t="s">
        <v>253</v>
      </c>
      <c r="H87" s="17">
        <v>458</v>
      </c>
    </row>
    <row r="88" spans="1:8" ht="24.95" customHeight="1" x14ac:dyDescent="0.3">
      <c r="A88" s="5" t="s">
        <v>8</v>
      </c>
      <c r="B88" s="4" t="s">
        <v>9</v>
      </c>
      <c r="C88" s="4"/>
      <c r="D88" s="4" t="s">
        <v>10</v>
      </c>
      <c r="E88" s="23" t="s">
        <v>254</v>
      </c>
      <c r="F88" s="23" t="s">
        <v>255</v>
      </c>
      <c r="G88" s="23" t="s">
        <v>256</v>
      </c>
      <c r="H88" s="17">
        <v>674</v>
      </c>
    </row>
    <row r="89" spans="1:8" ht="24.95" customHeight="1" x14ac:dyDescent="0.25">
      <c r="A89" s="5" t="s">
        <v>8</v>
      </c>
      <c r="B89" s="4" t="s">
        <v>9</v>
      </c>
      <c r="C89" s="4"/>
      <c r="D89" s="4" t="s">
        <v>10</v>
      </c>
      <c r="E89" s="30" t="s">
        <v>257</v>
      </c>
      <c r="F89" s="30" t="s">
        <v>258</v>
      </c>
      <c r="G89" s="30" t="s">
        <v>259</v>
      </c>
      <c r="H89" s="17">
        <v>1887.99</v>
      </c>
    </row>
    <row r="90" spans="1:8" ht="24.95" customHeight="1" x14ac:dyDescent="0.3">
      <c r="A90" s="5" t="s">
        <v>8</v>
      </c>
      <c r="B90" s="4" t="s">
        <v>9</v>
      </c>
      <c r="C90" s="4"/>
      <c r="D90" s="4" t="s">
        <v>10</v>
      </c>
      <c r="E90" s="31" t="s">
        <v>260</v>
      </c>
      <c r="F90" s="15" t="s">
        <v>261</v>
      </c>
      <c r="G90" s="15" t="s">
        <v>262</v>
      </c>
      <c r="H90" s="32">
        <v>2600</v>
      </c>
    </row>
    <row r="91" spans="1:8" ht="24.95" customHeight="1" x14ac:dyDescent="0.3">
      <c r="A91" s="5" t="s">
        <v>8</v>
      </c>
      <c r="B91" s="4" t="s">
        <v>9</v>
      </c>
      <c r="C91" s="4"/>
      <c r="D91" s="4" t="s">
        <v>10</v>
      </c>
      <c r="E91" s="31" t="s">
        <v>263</v>
      </c>
      <c r="F91" s="15" t="s">
        <v>264</v>
      </c>
      <c r="G91" s="15" t="s">
        <v>265</v>
      </c>
      <c r="H91" s="32">
        <v>2600</v>
      </c>
    </row>
    <row r="92" spans="1:8" ht="24.95" customHeight="1" x14ac:dyDescent="0.3">
      <c r="A92" s="5" t="s">
        <v>8</v>
      </c>
      <c r="B92" s="4" t="s">
        <v>9</v>
      </c>
      <c r="C92" s="4"/>
      <c r="D92" s="4" t="s">
        <v>10</v>
      </c>
      <c r="E92" s="31" t="s">
        <v>266</v>
      </c>
      <c r="F92" s="15" t="s">
        <v>267</v>
      </c>
      <c r="G92" s="15" t="s">
        <v>268</v>
      </c>
      <c r="H92" s="32">
        <v>2600</v>
      </c>
    </row>
    <row r="93" spans="1:8" ht="24.95" customHeight="1" x14ac:dyDescent="0.3">
      <c r="A93" s="5" t="s">
        <v>8</v>
      </c>
      <c r="B93" s="4" t="s">
        <v>9</v>
      </c>
      <c r="C93" s="4"/>
      <c r="D93" s="4" t="s">
        <v>10</v>
      </c>
      <c r="E93" s="31" t="s">
        <v>269</v>
      </c>
      <c r="F93" s="15" t="s">
        <v>270</v>
      </c>
      <c r="G93" s="15" t="s">
        <v>271</v>
      </c>
      <c r="H93" s="32">
        <v>2600</v>
      </c>
    </row>
    <row r="94" spans="1:8" ht="24.95" customHeight="1" x14ac:dyDescent="0.3">
      <c r="A94" s="5" t="s">
        <v>8</v>
      </c>
      <c r="B94" s="4" t="s">
        <v>9</v>
      </c>
      <c r="C94" s="4"/>
      <c r="D94" s="4" t="s">
        <v>10</v>
      </c>
      <c r="E94" s="31" t="s">
        <v>272</v>
      </c>
      <c r="F94" s="15" t="s">
        <v>273</v>
      </c>
      <c r="G94" s="15" t="s">
        <v>274</v>
      </c>
      <c r="H94" s="32">
        <v>2600</v>
      </c>
    </row>
    <row r="95" spans="1:8" ht="24.95" customHeight="1" x14ac:dyDescent="0.3">
      <c r="A95" s="5" t="s">
        <v>8</v>
      </c>
      <c r="B95" s="4" t="s">
        <v>9</v>
      </c>
      <c r="C95" s="4"/>
      <c r="D95" s="4" t="s">
        <v>10</v>
      </c>
      <c r="E95" s="31" t="s">
        <v>66</v>
      </c>
      <c r="F95" s="15" t="s">
        <v>67</v>
      </c>
      <c r="G95" s="15" t="s">
        <v>68</v>
      </c>
      <c r="H95" s="32">
        <v>2600</v>
      </c>
    </row>
    <row r="96" spans="1:8" ht="24.95" customHeight="1" x14ac:dyDescent="0.3">
      <c r="A96" s="5" t="s">
        <v>8</v>
      </c>
      <c r="B96" s="4" t="s">
        <v>9</v>
      </c>
      <c r="C96" s="4"/>
      <c r="D96" s="4" t="s">
        <v>10</v>
      </c>
      <c r="E96" s="31" t="s">
        <v>275</v>
      </c>
      <c r="F96" s="15" t="s">
        <v>276</v>
      </c>
      <c r="G96" s="15" t="s">
        <v>277</v>
      </c>
      <c r="H96" s="32">
        <v>2600</v>
      </c>
    </row>
    <row r="97" spans="1:8" ht="24.95" customHeight="1" x14ac:dyDescent="0.3">
      <c r="A97" s="5" t="s">
        <v>8</v>
      </c>
      <c r="B97" s="4" t="s">
        <v>9</v>
      </c>
      <c r="C97" s="4"/>
      <c r="D97" s="4" t="s">
        <v>10</v>
      </c>
      <c r="E97" s="31" t="s">
        <v>278</v>
      </c>
      <c r="F97" s="15" t="s">
        <v>279</v>
      </c>
      <c r="G97" s="15" t="s">
        <v>280</v>
      </c>
      <c r="H97" s="32">
        <v>2600</v>
      </c>
    </row>
    <row r="98" spans="1:8" ht="24.95" customHeight="1" x14ac:dyDescent="0.3">
      <c r="A98" s="5" t="s">
        <v>8</v>
      </c>
      <c r="B98" s="4" t="s">
        <v>9</v>
      </c>
      <c r="C98" s="4"/>
      <c r="D98" s="4" t="s">
        <v>10</v>
      </c>
      <c r="E98" s="31" t="s">
        <v>281</v>
      </c>
      <c r="F98" s="15" t="s">
        <v>282</v>
      </c>
      <c r="G98" s="15" t="s">
        <v>283</v>
      </c>
      <c r="H98" s="32">
        <v>2600</v>
      </c>
    </row>
    <row r="99" spans="1:8" ht="24.95" customHeight="1" x14ac:dyDescent="0.3">
      <c r="A99" s="5" t="s">
        <v>8</v>
      </c>
      <c r="B99" s="4" t="s">
        <v>9</v>
      </c>
      <c r="C99" s="4"/>
      <c r="D99" s="4" t="s">
        <v>10</v>
      </c>
      <c r="E99" s="31" t="s">
        <v>284</v>
      </c>
      <c r="F99" s="15" t="s">
        <v>285</v>
      </c>
      <c r="G99" s="15" t="s">
        <v>286</v>
      </c>
      <c r="H99" s="32">
        <v>2600</v>
      </c>
    </row>
    <row r="100" spans="1:8" ht="24.95" customHeight="1" x14ac:dyDescent="0.3">
      <c r="A100" s="5" t="s">
        <v>8</v>
      </c>
      <c r="B100" s="4" t="s">
        <v>9</v>
      </c>
      <c r="C100" s="4"/>
      <c r="D100" s="4" t="s">
        <v>10</v>
      </c>
      <c r="E100" s="31" t="s">
        <v>287</v>
      </c>
      <c r="F100" s="15" t="s">
        <v>217</v>
      </c>
      <c r="G100" s="15" t="s">
        <v>218</v>
      </c>
      <c r="H100" s="32">
        <v>2600</v>
      </c>
    </row>
    <row r="101" spans="1:8" ht="24.95" customHeight="1" x14ac:dyDescent="0.3">
      <c r="A101" s="5" t="s">
        <v>8</v>
      </c>
      <c r="B101" s="4" t="s">
        <v>9</v>
      </c>
      <c r="C101" s="4"/>
      <c r="D101" s="4" t="s">
        <v>10</v>
      </c>
      <c r="E101" s="31" t="s">
        <v>288</v>
      </c>
      <c r="F101" s="15" t="s">
        <v>289</v>
      </c>
      <c r="G101" s="15" t="s">
        <v>290</v>
      </c>
      <c r="H101" s="32">
        <v>2600</v>
      </c>
    </row>
    <row r="102" spans="1:8" ht="24.95" customHeight="1" x14ac:dyDescent="0.3">
      <c r="A102" s="5" t="s">
        <v>8</v>
      </c>
      <c r="B102" s="4" t="s">
        <v>9</v>
      </c>
      <c r="C102" s="4"/>
      <c r="D102" s="4" t="s">
        <v>10</v>
      </c>
      <c r="E102" s="31" t="s">
        <v>291</v>
      </c>
      <c r="F102" s="15" t="s">
        <v>292</v>
      </c>
      <c r="G102" s="15" t="s">
        <v>293</v>
      </c>
      <c r="H102" s="32">
        <v>2600</v>
      </c>
    </row>
    <row r="103" spans="1:8" ht="24.95" customHeight="1" x14ac:dyDescent="0.3">
      <c r="A103" s="5" t="s">
        <v>8</v>
      </c>
      <c r="B103" s="4" t="s">
        <v>9</v>
      </c>
      <c r="C103" s="4"/>
      <c r="D103" s="4" t="s">
        <v>10</v>
      </c>
      <c r="E103" s="31" t="s">
        <v>294</v>
      </c>
      <c r="F103" s="15" t="s">
        <v>295</v>
      </c>
      <c r="G103" s="15" t="s">
        <v>296</v>
      </c>
      <c r="H103" s="32">
        <v>2600</v>
      </c>
    </row>
    <row r="104" spans="1:8" ht="24.95" customHeight="1" x14ac:dyDescent="0.3">
      <c r="A104" s="5" t="s">
        <v>8</v>
      </c>
      <c r="B104" s="4" t="s">
        <v>9</v>
      </c>
      <c r="C104" s="4"/>
      <c r="D104" s="4" t="s">
        <v>10</v>
      </c>
      <c r="E104" s="31" t="s">
        <v>297</v>
      </c>
      <c r="F104" s="15" t="s">
        <v>298</v>
      </c>
      <c r="G104" s="15" t="s">
        <v>299</v>
      </c>
      <c r="H104" s="32">
        <v>2600</v>
      </c>
    </row>
    <row r="105" spans="1:8" ht="24.95" customHeight="1" x14ac:dyDescent="0.3">
      <c r="A105" s="5" t="s">
        <v>8</v>
      </c>
      <c r="B105" s="4" t="s">
        <v>9</v>
      </c>
      <c r="C105" s="4"/>
      <c r="D105" s="4" t="s">
        <v>10</v>
      </c>
      <c r="E105" s="31" t="s">
        <v>300</v>
      </c>
      <c r="F105" s="15" t="s">
        <v>301</v>
      </c>
      <c r="G105" s="15" t="s">
        <v>302</v>
      </c>
      <c r="H105" s="32">
        <v>2600</v>
      </c>
    </row>
    <row r="106" spans="1:8" ht="24.95" customHeight="1" x14ac:dyDescent="0.3">
      <c r="A106" s="5" t="s">
        <v>8</v>
      </c>
      <c r="B106" s="4" t="s">
        <v>9</v>
      </c>
      <c r="C106" s="4"/>
      <c r="D106" s="4" t="s">
        <v>10</v>
      </c>
      <c r="E106" s="31" t="s">
        <v>303</v>
      </c>
      <c r="F106" s="18" t="s">
        <v>304</v>
      </c>
      <c r="G106" s="18" t="s">
        <v>305</v>
      </c>
      <c r="H106" s="32">
        <v>2600</v>
      </c>
    </row>
    <row r="107" spans="1:8" ht="24.95" customHeight="1" x14ac:dyDescent="0.3">
      <c r="A107" s="5" t="s">
        <v>8</v>
      </c>
      <c r="B107" s="4" t="s">
        <v>9</v>
      </c>
      <c r="C107" s="4"/>
      <c r="D107" s="4" t="s">
        <v>10</v>
      </c>
      <c r="E107" s="18" t="s">
        <v>306</v>
      </c>
      <c r="F107" s="15" t="s">
        <v>307</v>
      </c>
      <c r="G107" s="15" t="s">
        <v>308</v>
      </c>
      <c r="H107" s="33">
        <v>1800</v>
      </c>
    </row>
    <row r="108" spans="1:8" ht="24.95" customHeight="1" x14ac:dyDescent="0.3">
      <c r="A108" s="5" t="s">
        <v>8</v>
      </c>
      <c r="B108" s="4" t="s">
        <v>9</v>
      </c>
      <c r="C108" s="4"/>
      <c r="D108" s="4" t="s">
        <v>10</v>
      </c>
      <c r="E108" s="18" t="s">
        <v>309</v>
      </c>
      <c r="F108" s="15" t="s">
        <v>310</v>
      </c>
      <c r="G108" s="15" t="s">
        <v>311</v>
      </c>
      <c r="H108" s="33">
        <v>1800</v>
      </c>
    </row>
    <row r="109" spans="1:8" ht="24.95" customHeight="1" x14ac:dyDescent="0.25">
      <c r="A109" s="5" t="s">
        <v>8</v>
      </c>
      <c r="B109" s="4" t="s">
        <v>9</v>
      </c>
      <c r="C109" s="4"/>
      <c r="D109" s="4" t="s">
        <v>10</v>
      </c>
      <c r="E109" s="30" t="s">
        <v>312</v>
      </c>
      <c r="F109" s="30" t="s">
        <v>313</v>
      </c>
      <c r="G109" s="30" t="s">
        <v>314</v>
      </c>
      <c r="H109" s="14">
        <v>427.5</v>
      </c>
    </row>
    <row r="110" spans="1:8" ht="24.95" customHeight="1" x14ac:dyDescent="0.25">
      <c r="A110" s="5" t="s">
        <v>8</v>
      </c>
      <c r="B110" s="4" t="s">
        <v>9</v>
      </c>
      <c r="C110" s="4"/>
      <c r="D110" s="4" t="s">
        <v>10</v>
      </c>
      <c r="E110" s="30" t="s">
        <v>315</v>
      </c>
      <c r="F110" s="30" t="s">
        <v>316</v>
      </c>
      <c r="G110" s="30" t="s">
        <v>317</v>
      </c>
      <c r="H110" s="34">
        <v>1675</v>
      </c>
    </row>
    <row r="111" spans="1:8" ht="24.95" customHeight="1" x14ac:dyDescent="0.25">
      <c r="A111" s="5" t="s">
        <v>8</v>
      </c>
      <c r="B111" s="4" t="s">
        <v>9</v>
      </c>
      <c r="C111" s="4"/>
      <c r="D111" s="4" t="s">
        <v>10</v>
      </c>
      <c r="E111" s="30" t="s">
        <v>318</v>
      </c>
      <c r="F111" s="30"/>
      <c r="G111" s="30"/>
      <c r="H111" s="34">
        <v>1413.1</v>
      </c>
    </row>
    <row r="112" spans="1:8" ht="24.95" customHeight="1" x14ac:dyDescent="0.25">
      <c r="A112" s="5" t="s">
        <v>8</v>
      </c>
      <c r="B112" s="4" t="s">
        <v>9</v>
      </c>
      <c r="C112" s="4"/>
      <c r="D112" s="4" t="s">
        <v>10</v>
      </c>
      <c r="E112" s="30" t="s">
        <v>319</v>
      </c>
      <c r="F112" s="30" t="s">
        <v>320</v>
      </c>
      <c r="G112" s="30" t="s">
        <v>321</v>
      </c>
      <c r="H112" s="14">
        <v>3000</v>
      </c>
    </row>
    <row r="113" spans="1:9" ht="24.95" customHeight="1" x14ac:dyDescent="0.25">
      <c r="A113" s="5" t="s">
        <v>8</v>
      </c>
      <c r="B113" s="4" t="s">
        <v>9</v>
      </c>
      <c r="C113" s="4"/>
      <c r="D113" s="4" t="s">
        <v>10</v>
      </c>
      <c r="E113" s="30" t="s">
        <v>322</v>
      </c>
      <c r="F113" s="30" t="s">
        <v>323</v>
      </c>
      <c r="G113" s="30" t="s">
        <v>324</v>
      </c>
      <c r="H113" s="14">
        <v>1450</v>
      </c>
    </row>
    <row r="114" spans="1:9" ht="24.95" customHeight="1" x14ac:dyDescent="0.25">
      <c r="A114" s="5" t="s">
        <v>8</v>
      </c>
      <c r="B114" s="4" t="s">
        <v>9</v>
      </c>
      <c r="C114" s="4"/>
      <c r="D114" s="4" t="s">
        <v>10</v>
      </c>
      <c r="E114" s="15" t="s">
        <v>325</v>
      </c>
      <c r="F114" s="30" t="s">
        <v>326</v>
      </c>
      <c r="G114" s="15" t="s">
        <v>327</v>
      </c>
      <c r="H114" s="14">
        <v>1000</v>
      </c>
    </row>
    <row r="115" spans="1:9" ht="24.95" customHeight="1" x14ac:dyDescent="0.25">
      <c r="A115" s="5" t="s">
        <v>8</v>
      </c>
      <c r="B115" s="4" t="s">
        <v>9</v>
      </c>
      <c r="C115" s="4"/>
      <c r="D115" s="4" t="s">
        <v>10</v>
      </c>
      <c r="E115" s="7" t="s">
        <v>406</v>
      </c>
      <c r="F115" s="18"/>
      <c r="G115" s="7"/>
      <c r="H115" s="14">
        <v>600</v>
      </c>
      <c r="I115" s="39"/>
    </row>
    <row r="116" spans="1:9" ht="24.95" customHeight="1" x14ac:dyDescent="0.25">
      <c r="A116" s="5" t="s">
        <v>8</v>
      </c>
      <c r="B116" s="4" t="s">
        <v>9</v>
      </c>
      <c r="C116" s="4"/>
      <c r="D116" s="4" t="s">
        <v>10</v>
      </c>
      <c r="E116" s="7" t="s">
        <v>407</v>
      </c>
      <c r="F116" s="18" t="s">
        <v>408</v>
      </c>
      <c r="G116" s="7" t="s">
        <v>409</v>
      </c>
      <c r="H116" s="14">
        <v>630</v>
      </c>
      <c r="I116" s="39"/>
    </row>
    <row r="117" spans="1:9" ht="24.95" customHeight="1" x14ac:dyDescent="0.25">
      <c r="A117" s="5" t="s">
        <v>8</v>
      </c>
      <c r="B117" s="4" t="s">
        <v>9</v>
      </c>
      <c r="C117" s="4"/>
      <c r="D117" s="4" t="s">
        <v>10</v>
      </c>
      <c r="E117" s="7" t="s">
        <v>328</v>
      </c>
      <c r="F117" s="7" t="s">
        <v>329</v>
      </c>
      <c r="G117" s="7" t="s">
        <v>330</v>
      </c>
      <c r="H117" s="14">
        <v>171</v>
      </c>
      <c r="I117" s="39"/>
    </row>
    <row r="118" spans="1:9" ht="24.95" customHeight="1" x14ac:dyDescent="0.25">
      <c r="A118" s="5" t="s">
        <v>8</v>
      </c>
      <c r="B118" s="4" t="s">
        <v>9</v>
      </c>
      <c r="C118" s="4"/>
      <c r="D118" s="4" t="s">
        <v>10</v>
      </c>
      <c r="E118" s="7" t="s">
        <v>331</v>
      </c>
      <c r="F118" s="7" t="s">
        <v>332</v>
      </c>
      <c r="G118" s="7" t="s">
        <v>333</v>
      </c>
      <c r="H118" s="14">
        <v>171</v>
      </c>
    </row>
    <row r="119" spans="1:9" s="1" customFormat="1" ht="24.95" customHeight="1" x14ac:dyDescent="0.25">
      <c r="A119" s="5" t="s">
        <v>8</v>
      </c>
      <c r="B119" s="4" t="s">
        <v>9</v>
      </c>
      <c r="C119" s="4"/>
      <c r="D119" s="4" t="s">
        <v>10</v>
      </c>
      <c r="E119" s="7" t="s">
        <v>360</v>
      </c>
      <c r="F119" s="7" t="s">
        <v>359</v>
      </c>
      <c r="G119" s="36" t="s">
        <v>358</v>
      </c>
      <c r="H119" s="14">
        <v>644</v>
      </c>
    </row>
    <row r="120" spans="1:9" ht="24.95" customHeight="1" x14ac:dyDescent="0.25">
      <c r="A120" s="5" t="s">
        <v>8</v>
      </c>
      <c r="B120" s="4" t="s">
        <v>9</v>
      </c>
      <c r="C120" s="4"/>
      <c r="D120" s="4" t="s">
        <v>10</v>
      </c>
      <c r="E120" s="7" t="s">
        <v>334</v>
      </c>
      <c r="F120" s="18" t="s">
        <v>336</v>
      </c>
      <c r="G120" s="7" t="s">
        <v>335</v>
      </c>
      <c r="H120" s="14">
        <v>2296.41</v>
      </c>
    </row>
    <row r="121" spans="1:9" ht="24.95" customHeight="1" x14ac:dyDescent="0.25">
      <c r="A121" s="5" t="s">
        <v>8</v>
      </c>
      <c r="B121" s="4" t="s">
        <v>9</v>
      </c>
      <c r="C121" s="4"/>
      <c r="D121" s="4" t="s">
        <v>10</v>
      </c>
      <c r="E121" s="30" t="s">
        <v>337</v>
      </c>
      <c r="F121" s="18" t="s">
        <v>339</v>
      </c>
      <c r="G121" s="7" t="s">
        <v>338</v>
      </c>
      <c r="H121" s="14">
        <v>1800</v>
      </c>
    </row>
    <row r="122" spans="1:9" ht="24.95" customHeight="1" x14ac:dyDescent="0.25">
      <c r="A122" s="5" t="s">
        <v>8</v>
      </c>
      <c r="B122" s="4" t="s">
        <v>9</v>
      </c>
      <c r="C122" s="4"/>
      <c r="D122" s="4" t="s">
        <v>10</v>
      </c>
      <c r="E122" s="30" t="s">
        <v>340</v>
      </c>
      <c r="F122" s="30" t="s">
        <v>341</v>
      </c>
      <c r="G122" s="15" t="s">
        <v>342</v>
      </c>
      <c r="H122" s="14">
        <v>1000</v>
      </c>
    </row>
    <row r="123" spans="1:9" ht="24.95" customHeight="1" x14ac:dyDescent="0.25">
      <c r="A123" s="5" t="s">
        <v>8</v>
      </c>
      <c r="B123" s="4" t="s">
        <v>9</v>
      </c>
      <c r="C123" s="4"/>
      <c r="D123" s="4" t="s">
        <v>10</v>
      </c>
      <c r="E123" s="15" t="s">
        <v>325</v>
      </c>
      <c r="F123" s="30" t="s">
        <v>326</v>
      </c>
      <c r="G123" s="15" t="s">
        <v>327</v>
      </c>
      <c r="H123" s="14">
        <v>1000</v>
      </c>
    </row>
    <row r="124" spans="1:9" ht="24.95" customHeight="1" x14ac:dyDescent="0.25">
      <c r="A124" s="5" t="s">
        <v>8</v>
      </c>
      <c r="B124" s="4" t="s">
        <v>9</v>
      </c>
      <c r="C124" s="4"/>
      <c r="D124" s="4" t="s">
        <v>10</v>
      </c>
      <c r="E124" s="7" t="s">
        <v>349</v>
      </c>
      <c r="F124" s="18" t="s">
        <v>351</v>
      </c>
      <c r="G124" s="7" t="s">
        <v>350</v>
      </c>
      <c r="H124" s="14">
        <v>2500</v>
      </c>
    </row>
    <row r="125" spans="1:9" ht="24.95" customHeight="1" x14ac:dyDescent="0.25">
      <c r="A125" s="5" t="s">
        <v>8</v>
      </c>
      <c r="B125" s="4" t="s">
        <v>9</v>
      </c>
      <c r="C125" s="4"/>
      <c r="D125" s="4" t="s">
        <v>10</v>
      </c>
      <c r="E125" s="15" t="s">
        <v>343</v>
      </c>
      <c r="F125" s="7" t="s">
        <v>344</v>
      </c>
      <c r="G125" s="15" t="s">
        <v>345</v>
      </c>
      <c r="H125" s="14">
        <v>7000</v>
      </c>
    </row>
    <row r="126" spans="1:9" ht="24.95" customHeight="1" x14ac:dyDescent="0.25">
      <c r="A126" s="5" t="s">
        <v>8</v>
      </c>
      <c r="B126" s="4" t="s">
        <v>9</v>
      </c>
      <c r="C126" s="4"/>
      <c r="D126" s="4" t="s">
        <v>10</v>
      </c>
      <c r="E126" s="15" t="s">
        <v>346</v>
      </c>
      <c r="F126" s="7" t="s">
        <v>347</v>
      </c>
      <c r="G126" s="15" t="s">
        <v>348</v>
      </c>
      <c r="H126" s="14">
        <v>7000</v>
      </c>
    </row>
    <row r="127" spans="1:9" ht="24.95" customHeight="1" x14ac:dyDescent="0.25">
      <c r="A127" s="5" t="s">
        <v>8</v>
      </c>
      <c r="B127" s="4" t="s">
        <v>9</v>
      </c>
      <c r="C127" s="4"/>
      <c r="D127" s="4" t="s">
        <v>10</v>
      </c>
      <c r="E127" s="7" t="s">
        <v>354</v>
      </c>
      <c r="F127" s="18" t="s">
        <v>353</v>
      </c>
      <c r="G127" s="7" t="s">
        <v>352</v>
      </c>
      <c r="H127" s="14">
        <v>316</v>
      </c>
    </row>
    <row r="128" spans="1:9" ht="24.95" customHeight="1" x14ac:dyDescent="0.25">
      <c r="A128" s="5" t="s">
        <v>8</v>
      </c>
      <c r="B128" s="4" t="s">
        <v>9</v>
      </c>
      <c r="C128" s="4"/>
      <c r="D128" s="4" t="s">
        <v>10</v>
      </c>
      <c r="E128" s="7" t="s">
        <v>357</v>
      </c>
      <c r="F128" s="18" t="s">
        <v>356</v>
      </c>
      <c r="G128" s="35" t="s">
        <v>355</v>
      </c>
      <c r="H128" s="14">
        <v>795</v>
      </c>
    </row>
    <row r="129" spans="1:8" ht="24.95" customHeight="1" x14ac:dyDescent="0.25">
      <c r="A129" s="5" t="s">
        <v>8</v>
      </c>
      <c r="B129" s="4" t="s">
        <v>9</v>
      </c>
      <c r="C129" s="4"/>
      <c r="D129" s="4" t="s">
        <v>10</v>
      </c>
      <c r="E129" s="7" t="s">
        <v>363</v>
      </c>
      <c r="F129" s="18" t="s">
        <v>362</v>
      </c>
      <c r="G129" s="37" t="s">
        <v>361</v>
      </c>
      <c r="H129" s="14">
        <v>685</v>
      </c>
    </row>
    <row r="130" spans="1:8" ht="24.95" customHeight="1" x14ac:dyDescent="0.25">
      <c r="A130" s="5" t="s">
        <v>8</v>
      </c>
      <c r="B130" s="4" t="s">
        <v>9</v>
      </c>
      <c r="C130" s="4"/>
      <c r="D130" s="4" t="s">
        <v>10</v>
      </c>
      <c r="E130" s="7" t="s">
        <v>366</v>
      </c>
      <c r="F130" s="18" t="s">
        <v>365</v>
      </c>
      <c r="G130" s="37" t="s">
        <v>364</v>
      </c>
      <c r="H130" s="14">
        <v>3000</v>
      </c>
    </row>
    <row r="131" spans="1:8" ht="24.95" customHeight="1" x14ac:dyDescent="0.25">
      <c r="A131" s="5" t="s">
        <v>8</v>
      </c>
      <c r="B131" s="4" t="s">
        <v>9</v>
      </c>
      <c r="C131" s="4"/>
      <c r="D131" s="4" t="s">
        <v>10</v>
      </c>
      <c r="E131" s="7" t="s">
        <v>388</v>
      </c>
      <c r="F131" s="15" t="s">
        <v>390</v>
      </c>
      <c r="G131" s="15" t="s">
        <v>389</v>
      </c>
      <c r="H131" s="14">
        <v>572.59</v>
      </c>
    </row>
    <row r="132" spans="1:8" ht="24.95" customHeight="1" x14ac:dyDescent="0.25">
      <c r="A132" s="5" t="s">
        <v>8</v>
      </c>
      <c r="B132" s="4" t="s">
        <v>9</v>
      </c>
      <c r="C132" s="4"/>
      <c r="D132" s="4" t="s">
        <v>10</v>
      </c>
      <c r="E132" s="7" t="s">
        <v>340</v>
      </c>
      <c r="F132" s="7" t="s">
        <v>341</v>
      </c>
      <c r="G132" s="15" t="s">
        <v>342</v>
      </c>
      <c r="H132" s="14">
        <v>1000</v>
      </c>
    </row>
    <row r="133" spans="1:8" ht="24.95" customHeight="1" x14ac:dyDescent="0.25">
      <c r="A133" s="5" t="s">
        <v>8</v>
      </c>
      <c r="B133" s="4" t="s">
        <v>9</v>
      </c>
      <c r="C133" s="4"/>
      <c r="D133" s="4" t="s">
        <v>10</v>
      </c>
      <c r="E133" s="15" t="s">
        <v>343</v>
      </c>
      <c r="F133" s="7" t="s">
        <v>344</v>
      </c>
      <c r="G133" s="15" t="s">
        <v>345</v>
      </c>
      <c r="H133" s="14">
        <v>7000</v>
      </c>
    </row>
    <row r="134" spans="1:8" ht="24.95" customHeight="1" x14ac:dyDescent="0.25">
      <c r="A134" s="5" t="s">
        <v>8</v>
      </c>
      <c r="B134" s="4" t="s">
        <v>9</v>
      </c>
      <c r="C134" s="4"/>
      <c r="D134" s="4" t="s">
        <v>10</v>
      </c>
      <c r="E134" s="15" t="s">
        <v>346</v>
      </c>
      <c r="F134" s="7" t="s">
        <v>347</v>
      </c>
      <c r="G134" s="15" t="s">
        <v>348</v>
      </c>
      <c r="H134" s="14">
        <v>7000</v>
      </c>
    </row>
    <row r="135" spans="1:8" ht="24.95" customHeight="1" x14ac:dyDescent="0.25">
      <c r="A135" s="5" t="s">
        <v>8</v>
      </c>
      <c r="B135" s="4" t="s">
        <v>9</v>
      </c>
      <c r="C135" s="4"/>
      <c r="D135" s="4" t="s">
        <v>10</v>
      </c>
      <c r="E135" s="30" t="s">
        <v>367</v>
      </c>
      <c r="F135" s="30" t="s">
        <v>368</v>
      </c>
      <c r="G135" s="30" t="s">
        <v>369</v>
      </c>
      <c r="H135" s="14">
        <v>490</v>
      </c>
    </row>
    <row r="136" spans="1:8" ht="24.95" customHeight="1" x14ac:dyDescent="0.25">
      <c r="A136" s="5" t="s">
        <v>8</v>
      </c>
      <c r="B136" s="4" t="s">
        <v>9</v>
      </c>
      <c r="C136" s="4"/>
      <c r="D136" s="4" t="s">
        <v>10</v>
      </c>
      <c r="E136" s="7" t="s">
        <v>370</v>
      </c>
      <c r="F136" s="18" t="s">
        <v>172</v>
      </c>
      <c r="G136" s="38" t="s">
        <v>173</v>
      </c>
      <c r="H136" s="14">
        <v>642.12</v>
      </c>
    </row>
    <row r="137" spans="1:8" ht="24.95" customHeight="1" x14ac:dyDescent="0.25">
      <c r="A137" s="5" t="s">
        <v>8</v>
      </c>
      <c r="B137" s="4" t="s">
        <v>9</v>
      </c>
      <c r="C137" s="4"/>
      <c r="D137" s="4" t="s">
        <v>10</v>
      </c>
      <c r="E137" s="7" t="s">
        <v>373</v>
      </c>
      <c r="F137" s="18" t="s">
        <v>372</v>
      </c>
      <c r="G137" s="36" t="s">
        <v>371</v>
      </c>
      <c r="H137" s="14">
        <v>3369.55</v>
      </c>
    </row>
    <row r="138" spans="1:8" ht="24.95" customHeight="1" x14ac:dyDescent="0.25">
      <c r="A138" s="5" t="s">
        <v>8</v>
      </c>
      <c r="B138" s="4" t="s">
        <v>9</v>
      </c>
      <c r="C138" s="4"/>
      <c r="D138" s="4" t="s">
        <v>10</v>
      </c>
      <c r="E138" s="9" t="s">
        <v>405</v>
      </c>
      <c r="F138" s="18" t="s">
        <v>403</v>
      </c>
      <c r="G138" s="7" t="s">
        <v>404</v>
      </c>
      <c r="H138" s="12">
        <v>5000</v>
      </c>
    </row>
    <row r="139" spans="1:8" ht="24.95" customHeight="1" x14ac:dyDescent="0.25">
      <c r="A139" s="5" t="s">
        <v>8</v>
      </c>
      <c r="B139" s="4" t="s">
        <v>9</v>
      </c>
      <c r="C139" s="4"/>
      <c r="D139" s="4" t="s">
        <v>10</v>
      </c>
      <c r="E139" s="7" t="s">
        <v>374</v>
      </c>
      <c r="F139" s="7" t="s">
        <v>375</v>
      </c>
      <c r="G139" s="7" t="s">
        <v>376</v>
      </c>
      <c r="H139" s="14">
        <v>3000</v>
      </c>
    </row>
    <row r="140" spans="1:8" ht="24.95" customHeight="1" x14ac:dyDescent="0.25">
      <c r="A140" s="5" t="s">
        <v>8</v>
      </c>
      <c r="B140" s="4" t="s">
        <v>9</v>
      </c>
      <c r="C140" s="4"/>
      <c r="D140" s="4" t="s">
        <v>10</v>
      </c>
      <c r="E140" s="7" t="s">
        <v>379</v>
      </c>
      <c r="F140" s="18" t="s">
        <v>378</v>
      </c>
      <c r="G140" s="36" t="s">
        <v>377</v>
      </c>
      <c r="H140" s="14">
        <v>463</v>
      </c>
    </row>
    <row r="141" spans="1:8" ht="24.95" customHeight="1" x14ac:dyDescent="0.25">
      <c r="A141" s="5" t="s">
        <v>8</v>
      </c>
      <c r="B141" s="4" t="s">
        <v>9</v>
      </c>
      <c r="C141" s="4"/>
      <c r="D141" s="4" t="s">
        <v>10</v>
      </c>
      <c r="E141" s="7" t="s">
        <v>380</v>
      </c>
      <c r="F141" s="18" t="s">
        <v>381</v>
      </c>
      <c r="G141" s="7"/>
      <c r="H141" s="14">
        <v>22311.24</v>
      </c>
    </row>
    <row r="142" spans="1:8" ht="24.95" customHeight="1" x14ac:dyDescent="0.3">
      <c r="A142" s="5" t="s">
        <v>8</v>
      </c>
      <c r="B142" s="4" t="s">
        <v>9</v>
      </c>
      <c r="C142" s="4"/>
      <c r="D142" s="4" t="s">
        <v>10</v>
      </c>
      <c r="E142" s="18" t="s">
        <v>260</v>
      </c>
      <c r="F142" s="15" t="s">
        <v>261</v>
      </c>
      <c r="G142" s="15" t="s">
        <v>262</v>
      </c>
      <c r="H142" s="32">
        <v>2600</v>
      </c>
    </row>
    <row r="143" spans="1:8" ht="24.95" customHeight="1" x14ac:dyDescent="0.3">
      <c r="A143" s="5" t="s">
        <v>8</v>
      </c>
      <c r="B143" s="4" t="s">
        <v>9</v>
      </c>
      <c r="C143" s="4"/>
      <c r="D143" s="4" t="s">
        <v>10</v>
      </c>
      <c r="E143" s="18" t="s">
        <v>263</v>
      </c>
      <c r="F143" s="15" t="s">
        <v>264</v>
      </c>
      <c r="G143" s="15" t="s">
        <v>265</v>
      </c>
      <c r="H143" s="32">
        <v>2600</v>
      </c>
    </row>
    <row r="144" spans="1:8" ht="24.95" customHeight="1" x14ac:dyDescent="0.3">
      <c r="A144" s="5" t="s">
        <v>8</v>
      </c>
      <c r="B144" s="4" t="s">
        <v>9</v>
      </c>
      <c r="C144" s="4"/>
      <c r="D144" s="4" t="s">
        <v>10</v>
      </c>
      <c r="E144" s="18" t="s">
        <v>272</v>
      </c>
      <c r="F144" s="15" t="s">
        <v>273</v>
      </c>
      <c r="G144" s="15" t="s">
        <v>274</v>
      </c>
      <c r="H144" s="32">
        <v>2600</v>
      </c>
    </row>
    <row r="145" spans="1:8" ht="24.95" customHeight="1" x14ac:dyDescent="0.3">
      <c r="A145" s="5" t="s">
        <v>8</v>
      </c>
      <c r="B145" s="4" t="s">
        <v>9</v>
      </c>
      <c r="C145" s="4"/>
      <c r="D145" s="4" t="s">
        <v>10</v>
      </c>
      <c r="E145" s="18" t="s">
        <v>66</v>
      </c>
      <c r="F145" s="15" t="s">
        <v>67</v>
      </c>
      <c r="G145" s="15" t="s">
        <v>68</v>
      </c>
      <c r="H145" s="32">
        <v>2600</v>
      </c>
    </row>
    <row r="146" spans="1:8" ht="24.95" customHeight="1" x14ac:dyDescent="0.3">
      <c r="A146" s="5" t="s">
        <v>8</v>
      </c>
      <c r="B146" s="4" t="s">
        <v>9</v>
      </c>
      <c r="C146" s="4"/>
      <c r="D146" s="4" t="s">
        <v>10</v>
      </c>
      <c r="E146" s="18" t="s">
        <v>275</v>
      </c>
      <c r="F146" s="15" t="s">
        <v>276</v>
      </c>
      <c r="G146" s="15" t="s">
        <v>277</v>
      </c>
      <c r="H146" s="32">
        <v>2600</v>
      </c>
    </row>
    <row r="147" spans="1:8" ht="24.95" customHeight="1" x14ac:dyDescent="0.3">
      <c r="A147" s="5" t="s">
        <v>8</v>
      </c>
      <c r="B147" s="4" t="s">
        <v>9</v>
      </c>
      <c r="C147" s="4"/>
      <c r="D147" s="4" t="s">
        <v>10</v>
      </c>
      <c r="E147" s="18" t="s">
        <v>278</v>
      </c>
      <c r="F147" s="15" t="s">
        <v>279</v>
      </c>
      <c r="G147" s="15" t="s">
        <v>280</v>
      </c>
      <c r="H147" s="32">
        <v>2600</v>
      </c>
    </row>
    <row r="148" spans="1:8" ht="24.95" customHeight="1" x14ac:dyDescent="0.3">
      <c r="A148" s="5" t="s">
        <v>8</v>
      </c>
      <c r="B148" s="4" t="s">
        <v>9</v>
      </c>
      <c r="C148" s="4"/>
      <c r="D148" s="4" t="s">
        <v>10</v>
      </c>
      <c r="E148" s="18" t="s">
        <v>382</v>
      </c>
      <c r="F148" s="15" t="s">
        <v>383</v>
      </c>
      <c r="G148" s="15" t="s">
        <v>384</v>
      </c>
      <c r="H148" s="32">
        <v>2600</v>
      </c>
    </row>
    <row r="149" spans="1:8" ht="24.95" customHeight="1" x14ac:dyDescent="0.3">
      <c r="A149" s="5" t="s">
        <v>8</v>
      </c>
      <c r="B149" s="4" t="s">
        <v>9</v>
      </c>
      <c r="C149" s="4"/>
      <c r="D149" s="4" t="s">
        <v>10</v>
      </c>
      <c r="E149" s="18" t="s">
        <v>284</v>
      </c>
      <c r="F149" s="15" t="s">
        <v>285</v>
      </c>
      <c r="G149" s="15" t="s">
        <v>286</v>
      </c>
      <c r="H149" s="32">
        <v>2600</v>
      </c>
    </row>
    <row r="150" spans="1:8" ht="24.95" customHeight="1" x14ac:dyDescent="0.3">
      <c r="A150" s="5" t="s">
        <v>8</v>
      </c>
      <c r="B150" s="4" t="s">
        <v>9</v>
      </c>
      <c r="C150" s="4"/>
      <c r="D150" s="4" t="s">
        <v>10</v>
      </c>
      <c r="E150" s="18" t="s">
        <v>288</v>
      </c>
      <c r="F150" s="15" t="s">
        <v>289</v>
      </c>
      <c r="G150" s="15" t="s">
        <v>290</v>
      </c>
      <c r="H150" s="32">
        <v>2600</v>
      </c>
    </row>
    <row r="151" spans="1:8" ht="24.95" customHeight="1" x14ac:dyDescent="0.3">
      <c r="A151" s="5" t="s">
        <v>8</v>
      </c>
      <c r="B151" s="4" t="s">
        <v>9</v>
      </c>
      <c r="C151" s="4"/>
      <c r="D151" s="4" t="s">
        <v>10</v>
      </c>
      <c r="E151" s="18" t="s">
        <v>385</v>
      </c>
      <c r="F151" s="15" t="s">
        <v>386</v>
      </c>
      <c r="G151" s="15" t="s">
        <v>387</v>
      </c>
      <c r="H151" s="32">
        <v>2600</v>
      </c>
    </row>
    <row r="152" spans="1:8" ht="24.95" customHeight="1" x14ac:dyDescent="0.3">
      <c r="A152" s="5" t="s">
        <v>8</v>
      </c>
      <c r="B152" s="4" t="s">
        <v>9</v>
      </c>
      <c r="C152" s="4"/>
      <c r="D152" s="4" t="s">
        <v>10</v>
      </c>
      <c r="E152" s="18" t="s">
        <v>294</v>
      </c>
      <c r="F152" s="15" t="s">
        <v>295</v>
      </c>
      <c r="G152" s="15" t="s">
        <v>296</v>
      </c>
      <c r="H152" s="32">
        <v>2600</v>
      </c>
    </row>
    <row r="153" spans="1:8" ht="24.95" customHeight="1" x14ac:dyDescent="0.3">
      <c r="A153" s="5" t="s">
        <v>8</v>
      </c>
      <c r="B153" s="4" t="s">
        <v>9</v>
      </c>
      <c r="C153" s="4"/>
      <c r="D153" s="4" t="s">
        <v>10</v>
      </c>
      <c r="E153" s="18" t="s">
        <v>297</v>
      </c>
      <c r="F153" s="15" t="s">
        <v>298</v>
      </c>
      <c r="G153" s="15" t="s">
        <v>299</v>
      </c>
      <c r="H153" s="32">
        <v>2600</v>
      </c>
    </row>
    <row r="154" spans="1:8" ht="24.95" customHeight="1" x14ac:dyDescent="0.3">
      <c r="A154" s="5" t="s">
        <v>8</v>
      </c>
      <c r="B154" s="4" t="s">
        <v>9</v>
      </c>
      <c r="C154" s="4"/>
      <c r="D154" s="4" t="s">
        <v>10</v>
      </c>
      <c r="E154" s="18" t="s">
        <v>300</v>
      </c>
      <c r="F154" s="15" t="s">
        <v>301</v>
      </c>
      <c r="G154" s="15" t="s">
        <v>302</v>
      </c>
      <c r="H154" s="32">
        <v>2600</v>
      </c>
    </row>
    <row r="155" spans="1:8" ht="24.95" customHeight="1" x14ac:dyDescent="0.3">
      <c r="A155" s="5" t="s">
        <v>8</v>
      </c>
      <c r="B155" s="4" t="s">
        <v>9</v>
      </c>
      <c r="C155" s="4"/>
      <c r="D155" s="4" t="s">
        <v>10</v>
      </c>
      <c r="E155" s="18" t="s">
        <v>303</v>
      </c>
      <c r="F155" s="18" t="s">
        <v>304</v>
      </c>
      <c r="G155" s="18" t="s">
        <v>305</v>
      </c>
      <c r="H155" s="32">
        <v>2600</v>
      </c>
    </row>
    <row r="156" spans="1:8" ht="24.95" customHeight="1" x14ac:dyDescent="0.3">
      <c r="A156" s="5" t="s">
        <v>8</v>
      </c>
      <c r="B156" s="4" t="s">
        <v>9</v>
      </c>
      <c r="C156" s="4"/>
      <c r="D156" s="4" t="s">
        <v>10</v>
      </c>
      <c r="E156" s="18" t="s">
        <v>306</v>
      </c>
      <c r="F156" s="15" t="s">
        <v>307</v>
      </c>
      <c r="G156" s="15" t="s">
        <v>308</v>
      </c>
      <c r="H156" s="33">
        <v>1800</v>
      </c>
    </row>
    <row r="157" spans="1:8" ht="24.95" customHeight="1" x14ac:dyDescent="0.3">
      <c r="A157" s="5" t="s">
        <v>8</v>
      </c>
      <c r="B157" s="4" t="s">
        <v>9</v>
      </c>
      <c r="C157" s="4"/>
      <c r="D157" s="4" t="s">
        <v>10</v>
      </c>
      <c r="E157" s="18" t="s">
        <v>309</v>
      </c>
      <c r="F157" s="15" t="s">
        <v>310</v>
      </c>
      <c r="G157" s="15" t="s">
        <v>311</v>
      </c>
      <c r="H157" s="33">
        <v>1800</v>
      </c>
    </row>
    <row r="158" spans="1:8" ht="24.95" customHeight="1" x14ac:dyDescent="0.3">
      <c r="A158" s="5" t="s">
        <v>8</v>
      </c>
      <c r="B158" s="4" t="s">
        <v>9</v>
      </c>
      <c r="C158" s="4"/>
      <c r="D158" s="4" t="s">
        <v>10</v>
      </c>
      <c r="E158" s="18" t="s">
        <v>306</v>
      </c>
      <c r="F158" s="15" t="s">
        <v>307</v>
      </c>
      <c r="G158" s="15" t="s">
        <v>308</v>
      </c>
      <c r="H158" s="33">
        <v>1800</v>
      </c>
    </row>
    <row r="159" spans="1:8" ht="24.95" customHeight="1" x14ac:dyDescent="0.3">
      <c r="A159" s="5" t="s">
        <v>8</v>
      </c>
      <c r="B159" s="4" t="s">
        <v>9</v>
      </c>
      <c r="C159" s="4"/>
      <c r="D159" s="4" t="s">
        <v>10</v>
      </c>
      <c r="E159" s="18" t="s">
        <v>309</v>
      </c>
      <c r="F159" s="15" t="s">
        <v>310</v>
      </c>
      <c r="G159" s="15" t="s">
        <v>311</v>
      </c>
      <c r="H159" s="33">
        <v>1800</v>
      </c>
    </row>
    <row r="160" spans="1:8" s="1" customFormat="1" ht="24.95" customHeight="1" x14ac:dyDescent="0.25">
      <c r="A160" s="5" t="s">
        <v>8</v>
      </c>
      <c r="B160" s="4" t="s">
        <v>9</v>
      </c>
      <c r="C160" s="4"/>
      <c r="D160" s="4" t="s">
        <v>10</v>
      </c>
      <c r="E160" s="7" t="s">
        <v>388</v>
      </c>
      <c r="F160" s="15" t="s">
        <v>390</v>
      </c>
      <c r="G160" s="15" t="s">
        <v>389</v>
      </c>
      <c r="H160" s="14">
        <v>9048</v>
      </c>
    </row>
    <row r="161" spans="1:9" ht="24.95" customHeight="1" x14ac:dyDescent="0.25">
      <c r="A161" s="5" t="s">
        <v>8</v>
      </c>
      <c r="B161" s="4" t="s">
        <v>9</v>
      </c>
      <c r="C161" s="4"/>
      <c r="D161" s="4" t="s">
        <v>10</v>
      </c>
      <c r="E161" s="7" t="s">
        <v>391</v>
      </c>
      <c r="F161" s="15" t="s">
        <v>393</v>
      </c>
      <c r="G161" s="15" t="s">
        <v>392</v>
      </c>
      <c r="H161" s="14">
        <v>1200</v>
      </c>
    </row>
    <row r="162" spans="1:9" ht="24.95" customHeight="1" x14ac:dyDescent="0.3">
      <c r="A162" s="5" t="s">
        <v>8</v>
      </c>
      <c r="B162" s="4" t="s">
        <v>9</v>
      </c>
      <c r="C162" s="4"/>
      <c r="D162" s="4" t="s">
        <v>10</v>
      </c>
      <c r="E162" s="18" t="s">
        <v>260</v>
      </c>
      <c r="F162" s="15" t="s">
        <v>261</v>
      </c>
      <c r="G162" s="15" t="s">
        <v>262</v>
      </c>
      <c r="H162" s="32">
        <v>2600</v>
      </c>
    </row>
    <row r="163" spans="1:9" ht="24.95" customHeight="1" x14ac:dyDescent="0.3">
      <c r="A163" s="5" t="s">
        <v>8</v>
      </c>
      <c r="B163" s="4" t="s">
        <v>9</v>
      </c>
      <c r="C163" s="4"/>
      <c r="D163" s="4" t="s">
        <v>10</v>
      </c>
      <c r="E163" s="18" t="s">
        <v>263</v>
      </c>
      <c r="F163" s="15" t="s">
        <v>264</v>
      </c>
      <c r="G163" s="15" t="s">
        <v>265</v>
      </c>
      <c r="H163" s="32">
        <v>2600</v>
      </c>
    </row>
    <row r="164" spans="1:9" ht="24.95" customHeight="1" x14ac:dyDescent="0.3">
      <c r="A164" s="5" t="s">
        <v>8</v>
      </c>
      <c r="B164" s="4" t="s">
        <v>9</v>
      </c>
      <c r="C164" s="4"/>
      <c r="D164" s="4" t="s">
        <v>10</v>
      </c>
      <c r="E164" s="18" t="s">
        <v>269</v>
      </c>
      <c r="F164" s="15" t="s">
        <v>270</v>
      </c>
      <c r="G164" s="15" t="s">
        <v>271</v>
      </c>
      <c r="H164" s="32">
        <v>5200</v>
      </c>
    </row>
    <row r="165" spans="1:9" ht="24.95" customHeight="1" x14ac:dyDescent="0.3">
      <c r="A165" s="5" t="s">
        <v>8</v>
      </c>
      <c r="B165" s="4" t="s">
        <v>9</v>
      </c>
      <c r="C165" s="4"/>
      <c r="D165" s="4" t="s">
        <v>10</v>
      </c>
      <c r="E165" s="18" t="s">
        <v>272</v>
      </c>
      <c r="F165" s="15" t="s">
        <v>273</v>
      </c>
      <c r="G165" s="15" t="s">
        <v>274</v>
      </c>
      <c r="H165" s="32">
        <v>2600</v>
      </c>
    </row>
    <row r="166" spans="1:9" ht="24.95" customHeight="1" x14ac:dyDescent="0.3">
      <c r="A166" s="5" t="s">
        <v>8</v>
      </c>
      <c r="B166" s="4" t="s">
        <v>9</v>
      </c>
      <c r="C166" s="4"/>
      <c r="D166" s="4" t="s">
        <v>10</v>
      </c>
      <c r="E166" s="18" t="s">
        <v>66</v>
      </c>
      <c r="F166" s="15" t="s">
        <v>67</v>
      </c>
      <c r="G166" s="15" t="s">
        <v>68</v>
      </c>
      <c r="H166" s="32">
        <v>2600</v>
      </c>
    </row>
    <row r="167" spans="1:9" ht="24.95" customHeight="1" x14ac:dyDescent="0.3">
      <c r="A167" s="5" t="s">
        <v>8</v>
      </c>
      <c r="B167" s="4" t="s">
        <v>9</v>
      </c>
      <c r="C167" s="4"/>
      <c r="D167" s="4" t="s">
        <v>10</v>
      </c>
      <c r="E167" s="18" t="s">
        <v>275</v>
      </c>
      <c r="F167" s="15" t="s">
        <v>276</v>
      </c>
      <c r="G167" s="15" t="s">
        <v>277</v>
      </c>
      <c r="H167" s="32">
        <v>2600</v>
      </c>
    </row>
    <row r="168" spans="1:9" ht="24.95" customHeight="1" x14ac:dyDescent="0.3">
      <c r="A168" s="5" t="s">
        <v>8</v>
      </c>
      <c r="B168" s="4" t="s">
        <v>9</v>
      </c>
      <c r="C168" s="4"/>
      <c r="D168" s="4" t="s">
        <v>10</v>
      </c>
      <c r="E168" s="18" t="s">
        <v>278</v>
      </c>
      <c r="F168" s="15" t="s">
        <v>279</v>
      </c>
      <c r="G168" s="15" t="s">
        <v>280</v>
      </c>
      <c r="H168" s="32">
        <v>2600</v>
      </c>
    </row>
    <row r="169" spans="1:9" ht="24.95" customHeight="1" x14ac:dyDescent="0.3">
      <c r="A169" s="5" t="s">
        <v>8</v>
      </c>
      <c r="B169" s="4" t="s">
        <v>9</v>
      </c>
      <c r="C169" s="4"/>
      <c r="D169" s="4" t="s">
        <v>10</v>
      </c>
      <c r="E169" s="18" t="s">
        <v>288</v>
      </c>
      <c r="F169" s="15" t="s">
        <v>289</v>
      </c>
      <c r="G169" s="15" t="s">
        <v>290</v>
      </c>
      <c r="H169" s="32">
        <v>2600</v>
      </c>
    </row>
    <row r="170" spans="1:9" ht="24.95" customHeight="1" x14ac:dyDescent="0.3">
      <c r="A170" s="5" t="s">
        <v>8</v>
      </c>
      <c r="B170" s="4" t="s">
        <v>9</v>
      </c>
      <c r="C170" s="4"/>
      <c r="D170" s="4" t="s">
        <v>10</v>
      </c>
      <c r="E170" s="18" t="s">
        <v>297</v>
      </c>
      <c r="F170" s="15" t="s">
        <v>298</v>
      </c>
      <c r="G170" s="15" t="s">
        <v>299</v>
      </c>
      <c r="H170" s="32">
        <v>2600</v>
      </c>
    </row>
    <row r="171" spans="1:9" ht="24.95" customHeight="1" x14ac:dyDescent="0.3">
      <c r="A171" s="5" t="s">
        <v>8</v>
      </c>
      <c r="B171" s="4" t="s">
        <v>9</v>
      </c>
      <c r="C171" s="4"/>
      <c r="D171" s="4" t="s">
        <v>10</v>
      </c>
      <c r="E171" s="18" t="s">
        <v>300</v>
      </c>
      <c r="F171" s="15" t="s">
        <v>301</v>
      </c>
      <c r="G171" s="15" t="s">
        <v>302</v>
      </c>
      <c r="H171" s="32">
        <v>2600</v>
      </c>
    </row>
    <row r="172" spans="1:9" ht="24.95" customHeight="1" x14ac:dyDescent="0.3">
      <c r="A172" s="5" t="s">
        <v>8</v>
      </c>
      <c r="B172" s="4" t="s">
        <v>9</v>
      </c>
      <c r="C172" s="4"/>
      <c r="D172" s="4" t="s">
        <v>10</v>
      </c>
      <c r="E172" s="18" t="s">
        <v>303</v>
      </c>
      <c r="F172" s="18" t="s">
        <v>304</v>
      </c>
      <c r="G172" s="18" t="s">
        <v>305</v>
      </c>
      <c r="H172" s="32">
        <v>2600</v>
      </c>
    </row>
    <row r="173" spans="1:9" ht="24.95" customHeight="1" x14ac:dyDescent="0.3">
      <c r="A173" s="5" t="s">
        <v>8</v>
      </c>
      <c r="B173" s="4" t="s">
        <v>9</v>
      </c>
      <c r="C173" s="4"/>
      <c r="D173" s="4" t="s">
        <v>10</v>
      </c>
      <c r="E173" s="18" t="s">
        <v>382</v>
      </c>
      <c r="F173" s="15" t="s">
        <v>383</v>
      </c>
      <c r="G173" s="15" t="s">
        <v>384</v>
      </c>
      <c r="H173" s="32">
        <v>2600</v>
      </c>
    </row>
    <row r="174" spans="1:9" ht="24.95" customHeight="1" x14ac:dyDescent="0.3">
      <c r="A174" s="5" t="s">
        <v>8</v>
      </c>
      <c r="B174" s="4" t="s">
        <v>9</v>
      </c>
      <c r="C174" s="4"/>
      <c r="D174" s="4" t="s">
        <v>10</v>
      </c>
      <c r="E174" s="18" t="s">
        <v>385</v>
      </c>
      <c r="F174" s="15" t="s">
        <v>386</v>
      </c>
      <c r="G174" s="15" t="s">
        <v>387</v>
      </c>
      <c r="H174" s="32">
        <v>2600</v>
      </c>
    </row>
    <row r="175" spans="1:9" ht="24.95" customHeight="1" x14ac:dyDescent="0.3">
      <c r="A175" s="5" t="s">
        <v>8</v>
      </c>
      <c r="B175" s="4" t="s">
        <v>9</v>
      </c>
      <c r="C175" s="4"/>
      <c r="D175" s="4" t="s">
        <v>10</v>
      </c>
      <c r="E175" s="18" t="s">
        <v>394</v>
      </c>
      <c r="F175" s="15" t="s">
        <v>395</v>
      </c>
      <c r="G175" s="15" t="s">
        <v>396</v>
      </c>
      <c r="H175" s="32">
        <v>2600</v>
      </c>
      <c r="I175" s="39"/>
    </row>
    <row r="176" spans="1:9" ht="24.95" customHeight="1" x14ac:dyDescent="0.25">
      <c r="A176" s="5" t="s">
        <v>8</v>
      </c>
      <c r="B176" s="4" t="s">
        <v>9</v>
      </c>
      <c r="C176" s="4"/>
      <c r="D176" s="4" t="s">
        <v>10</v>
      </c>
      <c r="E176" s="7" t="s">
        <v>399</v>
      </c>
      <c r="F176" s="15" t="s">
        <v>398</v>
      </c>
      <c r="G176" s="15" t="s">
        <v>397</v>
      </c>
      <c r="H176" s="14">
        <v>1188</v>
      </c>
      <c r="I176" s="39"/>
    </row>
    <row r="177" spans="1:9" s="1" customFormat="1" ht="24.95" customHeight="1" x14ac:dyDescent="0.25">
      <c r="A177" s="5" t="s">
        <v>8</v>
      </c>
      <c r="B177" s="4" t="s">
        <v>9</v>
      </c>
      <c r="C177" s="4"/>
      <c r="D177" s="4" t="s">
        <v>10</v>
      </c>
      <c r="E177" s="7" t="s">
        <v>410</v>
      </c>
      <c r="F177" s="15"/>
      <c r="G177" s="15"/>
      <c r="H177" s="14">
        <v>108</v>
      </c>
      <c r="I177" s="39"/>
    </row>
    <row r="178" spans="1:9" ht="24.95" customHeight="1" x14ac:dyDescent="0.25">
      <c r="A178" s="5" t="s">
        <v>8</v>
      </c>
      <c r="B178" s="4" t="s">
        <v>9</v>
      </c>
      <c r="C178" s="4"/>
      <c r="D178" s="4" t="s">
        <v>10</v>
      </c>
      <c r="E178" s="7" t="s">
        <v>402</v>
      </c>
      <c r="F178" s="15" t="s">
        <v>401</v>
      </c>
      <c r="G178" s="15" t="s">
        <v>400</v>
      </c>
      <c r="H178" s="14">
        <v>750</v>
      </c>
      <c r="I178" s="39"/>
    </row>
    <row r="179" spans="1:9" ht="24.95" customHeight="1" x14ac:dyDescent="0.25">
      <c r="A179" s="1"/>
      <c r="B179" s="1"/>
      <c r="C179" s="1"/>
      <c r="D179" s="1"/>
      <c r="E179" s="1"/>
      <c r="F179" s="1"/>
      <c r="G179" s="1"/>
      <c r="H179" s="19"/>
    </row>
    <row r="180" spans="1:9" ht="24.95" customHeight="1" x14ac:dyDescent="0.25">
      <c r="A180" s="1"/>
      <c r="B180" s="1"/>
      <c r="C180" s="1"/>
      <c r="D180" s="1"/>
      <c r="E180" s="1"/>
      <c r="F180" s="1"/>
      <c r="G180" s="1"/>
      <c r="H180" s="1"/>
    </row>
  </sheetData>
  <mergeCells count="1">
    <mergeCell ref="A1:H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2016-09-22T19:39:06Z</dcterms:created>
  <dcterms:modified xsi:type="dcterms:W3CDTF">2016-10-24T19:09:06Z</dcterms:modified>
</cp:coreProperties>
</file>