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105" windowWidth="15600" windowHeight="7995" firstSheet="1" activeTab="3"/>
  </bookViews>
  <sheets>
    <sheet name="Hoja1" sheetId="3" state="hidden" r:id="rId1"/>
    <sheet name="Mes_1" sheetId="1" r:id="rId2"/>
    <sheet name="Mes_2" sheetId="4" r:id="rId3"/>
    <sheet name="Mes_3" sheetId="5" r:id="rId4"/>
  </sheets>
  <calcPr calcId="152511"/>
</workbook>
</file>

<file path=xl/sharedStrings.xml><?xml version="1.0" encoding="utf-8"?>
<sst xmlns="http://schemas.openxmlformats.org/spreadsheetml/2006/main" count="865" uniqueCount="264">
  <si>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</si>
  <si>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</si>
  <si>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</si>
  <si>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</si>
  <si>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</si>
  <si>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</si>
  <si>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</si>
  <si>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</si>
  <si>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BANCO DEL BAJIO CONCENTRADORA CTA. 3088457020-1</t>
  </si>
  <si>
    <t>BAJIO PAGO POR INTERNET CTA. 3088457010-</t>
  </si>
  <si>
    <t>BANCO DEL BAJIO NOMINA CTA. 30884570203</t>
  </si>
  <si>
    <t>BANAMEX RECAUDADORA CTA. 4295-22617</t>
  </si>
  <si>
    <t>BANAMEX DEVOLUCION DE IVA CTA. 4295-36421</t>
  </si>
  <si>
    <t>BANCOMER RECAUDADORA CTA. 0102847922</t>
  </si>
  <si>
    <t>BBVA LUCIERNAGA CONCENTRADORA CTA. 0160826154</t>
  </si>
  <si>
    <t>BBVA TPV Y NOMINA CTA. 015633953-0</t>
  </si>
  <si>
    <t>BBVA BANCOMER R33 2008 CTA. 0161383140</t>
  </si>
  <si>
    <t>BBVA R33 F-III 2008 PERF POZO CTA. 0166083293</t>
  </si>
  <si>
    <t>BBVA BANCOMER PRODDER 0194408128</t>
  </si>
  <si>
    <t>BANORTE CUENTA EJE CTA. 0814005992</t>
  </si>
  <si>
    <t>BNTE PTAR CTA. 0631077053</t>
  </si>
  <si>
    <t>INBURSA CONCENTRADORA CTA. 0300105001-9</t>
  </si>
  <si>
    <t>SANTANDER SERFIN RECAUDADORA CTA. 65-50082981-2</t>
  </si>
  <si>
    <t>HSBC RECAUDADORA CTA. 401066043-9</t>
  </si>
  <si>
    <t>CAJA  MEXICANA SERVICUENTA 0044047345</t>
  </si>
  <si>
    <t>CAJA LIBERTAD SOCIO 11-9516</t>
  </si>
  <si>
    <t>OPERADORA DE FONDOS LLOYD CTA. 050481-1</t>
  </si>
  <si>
    <t>INTERBANCO 420140400299616</t>
  </si>
  <si>
    <t>INTERBANCO 002996160028</t>
  </si>
  <si>
    <t>INTERBANCO 002996160061</t>
  </si>
  <si>
    <t>INTERBANCO 002996160052</t>
  </si>
  <si>
    <t>INTERBANCO CEA-ALLENDE-APAZU-PROME-2014-115 CTA. 0</t>
  </si>
  <si>
    <t>INTERBANCO APAZU CTA. 02996160117</t>
  </si>
  <si>
    <t>INVERSION INTERBANCO FACTIBILIDAD 002996160044002</t>
  </si>
  <si>
    <t>INVERSION INTERBANCO ESTIMULO FISCAL</t>
  </si>
  <si>
    <t>INVERSION INTERBANCO FONDO DE AHORRO</t>
  </si>
  <si>
    <t>CARTERA VENCIDA (7 MESES)</t>
  </si>
  <si>
    <t>GOBIERNO DEL ESTADO DE GUANAJUATO CTA.1015040</t>
  </si>
  <si>
    <t>CUENTAS POR COBRAR (A PARTIR DE 2 MESES)</t>
  </si>
  <si>
    <t>MUNICIPIO DE SAN MIGUEL DE ALLENDE</t>
  </si>
  <si>
    <t>Gastos por Comprobar</t>
  </si>
  <si>
    <t>Anticipos de Nómina</t>
  </si>
  <si>
    <t>IMPUESTOS POR RECUPERAR A CORTO PLAZO</t>
  </si>
  <si>
    <t>IVA A FAVOR EJERCICIO 2010</t>
  </si>
  <si>
    <t>IVA A FAVOR EJERCICIO 2011</t>
  </si>
  <si>
    <t>IVA A FAVOR EJERCICIO 2012</t>
  </si>
  <si>
    <t>IVA A FAVOR DEL EJERCICIO 2013</t>
  </si>
  <si>
    <t>IVA PENDIENTE DE ACREDITAR</t>
  </si>
  <si>
    <t>IVA ACREDITABLE</t>
  </si>
  <si>
    <t>IVA A FAVOR DEL EJERCICIO 2014</t>
  </si>
  <si>
    <t>IVA A FAVOR DEL EJERCICIO 2015</t>
  </si>
  <si>
    <t>IVA A FAVOR DEL EJERCICIO 2016</t>
  </si>
  <si>
    <t>Fondo Fijo</t>
  </si>
  <si>
    <t>Otros deudores</t>
  </si>
  <si>
    <t>Ant Prov Prest Serv C P</t>
  </si>
  <si>
    <t>Ant Prov Ad Bienes Muebles e Inm C P</t>
  </si>
  <si>
    <t>Ant Contratistas C P</t>
  </si>
  <si>
    <t>MATERIALES Y ARTICULOS D CONSTRUCCION Y REPARACION</t>
  </si>
  <si>
    <t>IMPUESTOS POR RECUPERAR A LARGO PLAZO</t>
  </si>
  <si>
    <t>Terrenos</t>
  </si>
  <si>
    <t>Edificios e instalaciones</t>
  </si>
  <si>
    <t>Infraestructura</t>
  </si>
  <si>
    <t>Constr obras p abastecde agua petróleo gas el</t>
  </si>
  <si>
    <t>Muebles de oficina y estantería</t>
  </si>
  <si>
    <t>Muebles excepto de oficina y estantería</t>
  </si>
  <si>
    <t>Computadoras y equipo periférico</t>
  </si>
  <si>
    <t>Medios magnéticos y ópticos</t>
  </si>
  <si>
    <t>Otros mobiliarios y equipos de administración</t>
  </si>
  <si>
    <t>Equipo de audio y de video</t>
  </si>
  <si>
    <t>Camaras fotograficas y de video</t>
  </si>
  <si>
    <t>Equipo para uso médico dental y para laboratorio</t>
  </si>
  <si>
    <t>Instrumentos médicos</t>
  </si>
  <si>
    <t>Automóviles y camiones</t>
  </si>
  <si>
    <t>Otro equipo de transporte</t>
  </si>
  <si>
    <t>Maquinaria y equipo industrial</t>
  </si>
  <si>
    <t>Maquinaria y equipo de construccion</t>
  </si>
  <si>
    <t>Equipo de comunicación y telecomunicacion</t>
  </si>
  <si>
    <t>Herramientas y maquinas  herramienta</t>
  </si>
  <si>
    <t>Otros equipos</t>
  </si>
  <si>
    <t>Otros bienes artísticos culturales y científicos</t>
  </si>
  <si>
    <t>Software</t>
  </si>
  <si>
    <t>Licencias informaticas e intelectuales</t>
  </si>
  <si>
    <t>Dep Acum Edificios e instalaciones</t>
  </si>
  <si>
    <t>Dep Acum Infraestructura</t>
  </si>
  <si>
    <t>Amort Acum Software</t>
  </si>
  <si>
    <t>Amort Acum Licencias informaticas</t>
  </si>
  <si>
    <t>Estudios e investigaciones</t>
  </si>
  <si>
    <t>OTROS ACTIVOS DIFERIDOS</t>
  </si>
  <si>
    <t>Servicios Personales por Pagar</t>
  </si>
  <si>
    <t>PASIVOS CAPITULO 1000 AL CIERRE 2015</t>
  </si>
  <si>
    <t>Proveedores por pagar CP</t>
  </si>
  <si>
    <t>PASIVOS CAPITULO 3000 AL CIERRE 2015</t>
  </si>
  <si>
    <t>Contratistas por pagar CP</t>
  </si>
  <si>
    <t>PASIVOS CAPITULO 6000 AL CIERRE 2015</t>
  </si>
  <si>
    <t>RETENCIONES POR PAGAR A CORTO PLAZO</t>
  </si>
  <si>
    <t>ISR RETENCION POR SALARIOS</t>
  </si>
  <si>
    <t>IMSS CUOTA OBRERA</t>
  </si>
  <si>
    <t>ISR RETENCIONES POR ASIMILADOS A SALARIOS</t>
  </si>
  <si>
    <t>PENSION ALIMENTICIA</t>
  </si>
  <si>
    <t>FONDO DE AHORRO TRABAJADOR</t>
  </si>
  <si>
    <t>FONDO DE AHORRO PATRON</t>
  </si>
  <si>
    <t>CAJA DE AHORRO EMPLEADOS</t>
  </si>
  <si>
    <t>PRESTAMO CAJA DE AHORRO</t>
  </si>
  <si>
    <t>HDI SEGUROS SA DE CV</t>
  </si>
  <si>
    <t>CREDITO INFONAVIT</t>
  </si>
  <si>
    <t>FONACOT</t>
  </si>
  <si>
    <t>SECRETARIA DE LA FUNCION PUBLICA</t>
  </si>
  <si>
    <t>RETENCION DE ISR POR HONORARIOS</t>
  </si>
  <si>
    <t>RETENCION DE IMPUESTO CEDULAR</t>
  </si>
  <si>
    <t>IVA TRASLADADO</t>
  </si>
  <si>
    <t>IMSS CUOTA PATRONAL</t>
  </si>
  <si>
    <t>INFONAVIT</t>
  </si>
  <si>
    <t>SAR</t>
  </si>
  <si>
    <t>DEVOLUCION PNDTE RAMO 33 X INCUMPLIMIENTO DE CALEN</t>
  </si>
  <si>
    <t>TARJETA DE VALES EDENRED</t>
  </si>
  <si>
    <t>CAMARA MEXICANA DE LA INDUSTRIA DE LA CONSTRUCCION</t>
  </si>
  <si>
    <t>CAJA POPULAR DOLORES HIDALGO</t>
  </si>
  <si>
    <t>Fondo de Ahorro</t>
  </si>
  <si>
    <t>Otras ctas por pagar CP</t>
  </si>
  <si>
    <t>CTAS POR PAGAR CP ( REDONDEO)</t>
  </si>
  <si>
    <t>FIANZA Y/O GARANTIA</t>
  </si>
  <si>
    <t>Depósitos erróneos</t>
  </si>
  <si>
    <t>TRANSFERENCIAS PARA LA INVERSION PUBLICA</t>
  </si>
  <si>
    <t>DONACIONES DE CAPITAL</t>
  </si>
  <si>
    <t>AHORRO/DESAHORRO</t>
  </si>
  <si>
    <t>RESULTADOS DE EJERCICIOS ANTERIORES</t>
  </si>
  <si>
    <t>RESULTADO DEL EJERCICIO 2013</t>
  </si>
  <si>
    <t>RESULTADO DEL EJERCICIO 2014</t>
  </si>
  <si>
    <t>RESULTADO DEL EJERCICIO 2015</t>
  </si>
  <si>
    <t>SERVICIO MEDIDO USO DOMESTICO 0%</t>
  </si>
  <si>
    <t>REZAGO USO DOMESTICO 0%</t>
  </si>
  <si>
    <t>SERVICIO MEDIDO COMERCIAL  16%</t>
  </si>
  <si>
    <t>REZAGO  SERV MEDIDO 16%</t>
  </si>
  <si>
    <t>SERVICIO DE ALCANTARILLADO 0%</t>
  </si>
  <si>
    <t>REZAGO ALCANTARILLADO 0%</t>
  </si>
  <si>
    <t>SERVICIO DE ALCANTARILLADO 16%</t>
  </si>
  <si>
    <t>REZAGO ALCANTARILLADO 16%</t>
  </si>
  <si>
    <t>TRATAMIENTO AGUA RESIDUAL 0%</t>
  </si>
  <si>
    <t>REZAGO TRATAMIENTO AGUA RESIDUAL 0%</t>
  </si>
  <si>
    <t>TRATAMIENTO AGUA RESIDUAL 16%</t>
  </si>
  <si>
    <t>REZAGO TRATAMIENTO AGUA RESIDUAL 16%</t>
  </si>
  <si>
    <t>LIMPIEZA CON UCAMION HIDRONEUMATICO</t>
  </si>
  <si>
    <t>CONTRATOS AGUA POTABLE</t>
  </si>
  <si>
    <t>CONTRATOS DESCARGA DRENAJE</t>
  </si>
  <si>
    <t>MATERIAL PARA CONEXIÓN</t>
  </si>
  <si>
    <t>MEDIDORES DE AGUA POTABLE</t>
  </si>
  <si>
    <t>SACAR MEDIDORES A LA CALLE</t>
  </si>
  <si>
    <t>INSTALACIÓN DE DESCARGAS RESIDUALES</t>
  </si>
  <si>
    <t>CONSTANCIA DE NO ADEUDO</t>
  </si>
  <si>
    <t>CAMBIO DE TITULAR</t>
  </si>
  <si>
    <t>DUPLICADO DE RECIBO NOTIFICADO</t>
  </si>
  <si>
    <t>SUSPENSION VOLUNTARIA DE TOMA</t>
  </si>
  <si>
    <t>RECONEXION DE TOMA DE AGUA EN LINEA</t>
  </si>
  <si>
    <t>CARTA DE FACTIBILIDAD</t>
  </si>
  <si>
    <t>REVISION DE PROYECTOS</t>
  </si>
  <si>
    <t>FACTIBILIDADES</t>
  </si>
  <si>
    <t>VENTA DE AGUA  TRATADA</t>
  </si>
  <si>
    <t>OTROS DERECHOS</t>
  </si>
  <si>
    <t>INTERESES BANCARIOS</t>
  </si>
  <si>
    <t>RECARGOS</t>
  </si>
  <si>
    <t>AJUSTE</t>
  </si>
  <si>
    <t>CONVENIOS VARIOS</t>
  </si>
  <si>
    <t>CONVENIOS CEAG</t>
  </si>
  <si>
    <t>Sueldos Base</t>
  </si>
  <si>
    <t>Honorarios asimilados</t>
  </si>
  <si>
    <t>Prima Vacacional</t>
  </si>
  <si>
    <t>Prima Dominical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</si>
  <si>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</si>
  <si>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</si>
  <si>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</si>
  <si>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</si>
  <si>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</si>
  <si>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</si>
  <si>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Otras prestaciones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</si>
  <si>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</si>
  <si>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</si>
  <si>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</si>
  <si>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</si>
  <si>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</si>
  <si>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</si>
  <si>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de construcción de concreto</t>
  </si>
  <si>
    <t>Materiales diversos</t>
  </si>
  <si>
    <t>Sustancias químicas</t>
  </si>
  <si>
    <t>Medicinas y productos farmacéuticos</t>
  </si>
  <si>
    <t>Combus Lub y aditivos vehículos Serv Pub</t>
  </si>
  <si>
    <t>Prendas de seguridad</t>
  </si>
  <si>
    <t>Prendas de protección personal</t>
  </si>
  <si>
    <t>Herramientas menores</t>
  </si>
  <si>
    <t>Ref y Acces menores de Eq de transporte</t>
  </si>
  <si>
    <t>Ref y Acces menores de maquinaria y otros Equip</t>
  </si>
  <si>
    <t>Ref y Acces menores otros bienes muebles</t>
  </si>
  <si>
    <t>Servicio de energía eléctrica</t>
  </si>
  <si>
    <t>Servicio de gas</t>
  </si>
  <si>
    <t>Servicio de agua</t>
  </si>
  <si>
    <t>Servicio telefonía tradicional</t>
  </si>
  <si>
    <t>Radiolocalización</t>
  </si>
  <si>
    <t>Servicios de acceso de internet</t>
  </si>
  <si>
    <t>Arrendam de Mobil y Eq de administración</t>
  </si>
  <si>
    <t>Arrendamiento de maquinaria y equipo</t>
  </si>
  <si>
    <t>Servicios legales</t>
  </si>
  <si>
    <t>Servicios de consultoría administrativa</t>
  </si>
  <si>
    <t>Servicios de capacitación</t>
  </si>
  <si>
    <t>Servicios de investigación científica</t>
  </si>
  <si>
    <t>Impresiones doc ofic p prestación de Serv pub</t>
  </si>
  <si>
    <t>Servicios de protección y seguridad</t>
  </si>
  <si>
    <t>Servicios de vigilancia</t>
  </si>
  <si>
    <t>Servicios financieros y bancarios</t>
  </si>
  <si>
    <t>Conservación y mantenimiento de inmuebles</t>
  </si>
  <si>
    <t>Adaptación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</si>
  <si>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</si>
  <si>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</si>
  <si>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</si>
  <si>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</si>
  <si>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Difusión e Info mensajes activ gubernamentales</t>
  </si>
  <si>
    <t>Impresión y elaborac public ofic y de informaci</t>
  </si>
  <si>
    <t>Espectáculos culturales</t>
  </si>
  <si>
    <t>Viáticos nac p Serv pub Desemp funciones ofic</t>
  </si>
  <si>
    <t>Gastos de orden social y cultural</t>
  </si>
  <si>
    <t>Otros impuestos y derechos</t>
  </si>
  <si>
    <t>Impuesto sobre nóminas</t>
  </si>
  <si>
    <t>PASIVOS CAPITULO 1000 AL CIERRE 2014</t>
  </si>
  <si>
    <t>PASIVOS CAPITULO 6000 AL CIERRE 2014</t>
  </si>
  <si>
    <t>VISIÓN FACTORY</t>
  </si>
  <si>
    <t>CONEXIÓN ALCANTARILLADO</t>
  </si>
  <si>
    <t>CAMBIO DE TOMA</t>
  </si>
  <si>
    <t>APORTACIONES MUNICIPALES</t>
  </si>
  <si>
    <t>Material impreso e información digital</t>
  </si>
  <si>
    <t>Materiales y útiles de enseñanza</t>
  </si>
  <si>
    <t>Materiales de construcción minerales no metálicos</t>
  </si>
  <si>
    <t>Material eléctrico y electrónico</t>
  </si>
  <si>
    <t>Mat accesorios y suministros de laboratorio</t>
  </si>
  <si>
    <t>Combus Lub y aditp maq eq Prod y serv Admin</t>
  </si>
  <si>
    <t>Vestuario y uniformes</t>
  </si>
  <si>
    <t>Arrend Vehículos Serv Administrativos</t>
  </si>
  <si>
    <t>Seguro de bienes patrimoniales</t>
  </si>
  <si>
    <t>INTERBANCO CEA-ALLENDE-URBANO-2014-120 CTA 0029961</t>
  </si>
  <si>
    <t>INTERBANCO RAMO 33 2016 CTA. 0125</t>
  </si>
  <si>
    <t>INTERBANCO APAUR 2016 CTA. 0133</t>
  </si>
  <si>
    <t>MULTAS</t>
  </si>
  <si>
    <t>CONVENIOS PRODDER</t>
  </si>
  <si>
    <t>Estructuras y manufacturas</t>
  </si>
  <si>
    <t>Serv de procesos técnica y en tecn de la Info</t>
  </si>
  <si>
    <t>Serv de recaudación traslado y custodia valores</t>
  </si>
  <si>
    <t>Transferencias para inversión pública</t>
  </si>
  <si>
    <t>TOTAL</t>
  </si>
  <si>
    <t>MUNICIPIO DE SAN MIGUEL DE ALLENDE, GTO.
BALANZA DE COMPROBACIÓN
DEL 01 AL 30 DE SEPTIEMBRE DE 2016</t>
  </si>
  <si>
    <t>INTERCAM PRODI 2016 CTA 0141</t>
  </si>
  <si>
    <t>INTERCAM RURAL 2016 CTA 0150</t>
  </si>
  <si>
    <t>PASIVOS CAPITULO 1000 AL CIERRE 2016</t>
  </si>
  <si>
    <t>PASIVOS CAPITULO 2000 AL CIERRE 2016</t>
  </si>
  <si>
    <t>PASIVOS CAPITULO 3000 AL CIERRE 2016</t>
  </si>
  <si>
    <t>PASIVOS CAPITULO 6000 AL CIERRE 2016</t>
  </si>
  <si>
    <t>CONCURSOS</t>
  </si>
  <si>
    <t>Gratificación de fin de año</t>
  </si>
  <si>
    <t>Fletes y maniobras</t>
  </si>
  <si>
    <t>Gastos de ceremonial de titulares de depend y ent</t>
  </si>
  <si>
    <t>Congresos y convenciones</t>
  </si>
  <si>
    <t>Dep Edificios e instalaciones</t>
  </si>
  <si>
    <t>Amort Software</t>
  </si>
  <si>
    <t>Amort Licencias informaticas e intelectuales</t>
  </si>
  <si>
    <t>Contratos para inversión pública</t>
  </si>
  <si>
    <t>Inversión pública contratada</t>
  </si>
  <si>
    <t>MUNICIPIO DE SAN MIGUEL DE ALLENDE, GTO.
BALANZA DE COMPROBACIÓN
DEL 01 AL 31 DE OCTUBRE DE 2016</t>
  </si>
  <si>
    <t>MUNICIPIO DE SAN MIGUEL DE ALLENDE, GTO.
BALANZA DE COMPROBACIÓN
DEL 01 AL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</si>
</sst>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zoomScaleNormal="100" workbookViewId="0">
      <pane ySplit="2" topLeftCell="A246" activePane="bottomLeft" state="frozen"/>
      <selection pane="bottomLeft" activeCell="G275" sqref="G275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245</v>
      </c>
      <c r="B1" s="8"/>
      <c r="C1" s="8"/>
      <c r="D1" s="8"/>
      <c r="E1" s="8"/>
      <c r="F1" s="8"/>
      <c r="G1" s="8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C3" s="6">
        <v>0</v>
      </c>
      <c r="D3" s="6">
        <v>171293330.06999999</v>
      </c>
      <c r="E3" s="6">
        <v>171293330.06999999</v>
      </c>
      <c r="F3" s="6">
        <v>0</v>
      </c>
      <c r="G3" s="6">
        <v>0</v>
      </c>
    </row>
    <row r="4" spans="1:7" x14ac:dyDescent="0.2">
      <c r="A4" s="6">
        <v>111300001</v>
      </c>
      <c r="B4" s="6" t="s">
        <v>8</v>
      </c>
      <c r="C4" s="6">
        <v>161912.29999999999</v>
      </c>
      <c r="D4" s="6">
        <v>386917.14</v>
      </c>
      <c r="E4" s="6">
        <v>358535.96</v>
      </c>
      <c r="F4" s="6">
        <v>190293.48</v>
      </c>
      <c r="G4" s="6">
        <v>28381.18</v>
      </c>
    </row>
    <row r="5" spans="1:7" x14ac:dyDescent="0.2">
      <c r="A5" s="6">
        <v>111300002</v>
      </c>
      <c r="B5" s="6" t="s">
        <v>9</v>
      </c>
      <c r="C5" s="6">
        <v>44501.63</v>
      </c>
      <c r="D5" s="6">
        <v>28705.34</v>
      </c>
      <c r="E5" s="6">
        <v>39627.22</v>
      </c>
      <c r="F5" s="6">
        <v>33579.75</v>
      </c>
      <c r="G5" s="6">
        <v>-10921.88</v>
      </c>
    </row>
    <row r="6" spans="1:7" x14ac:dyDescent="0.2">
      <c r="A6" s="6">
        <v>111300005</v>
      </c>
      <c r="B6" s="6" t="s">
        <v>10</v>
      </c>
      <c r="C6" s="6">
        <v>61231.91</v>
      </c>
      <c r="D6" s="6">
        <v>212362.72</v>
      </c>
      <c r="E6" s="6">
        <v>140955.07</v>
      </c>
      <c r="F6" s="6">
        <v>132639.56</v>
      </c>
      <c r="G6" s="6">
        <v>71407.649999999994</v>
      </c>
    </row>
    <row r="7" spans="1:7" x14ac:dyDescent="0.2">
      <c r="A7" s="6">
        <v>111300101</v>
      </c>
      <c r="B7" s="6" t="s">
        <v>11</v>
      </c>
      <c r="C7" s="6">
        <v>383412.68</v>
      </c>
      <c r="D7" s="6">
        <v>142283.4</v>
      </c>
      <c r="E7" s="6">
        <v>29831.8</v>
      </c>
      <c r="F7" s="6">
        <v>495864.28</v>
      </c>
      <c r="G7" s="6">
        <v>112451.6</v>
      </c>
    </row>
    <row r="8" spans="1:7" x14ac:dyDescent="0.2">
      <c r="A8" s="6">
        <v>111300103</v>
      </c>
      <c r="B8" s="6" t="s">
        <v>12</v>
      </c>
      <c r="C8" s="6">
        <v>16458.919999999998</v>
      </c>
      <c r="D8" s="6">
        <v>0</v>
      </c>
      <c r="E8" s="6">
        <v>0</v>
      </c>
      <c r="F8" s="6">
        <v>16458.919999999998</v>
      </c>
      <c r="G8" s="6">
        <v>0</v>
      </c>
    </row>
    <row r="9" spans="1:7" x14ac:dyDescent="0.2">
      <c r="A9" s="6">
        <v>111300202</v>
      </c>
      <c r="B9" s="6" t="s">
        <v>13</v>
      </c>
      <c r="C9" s="6">
        <v>869471.34</v>
      </c>
      <c r="D9" s="6">
        <v>1300470.82</v>
      </c>
      <c r="E9" s="6">
        <v>1305041.27</v>
      </c>
      <c r="F9" s="6">
        <v>864900.89</v>
      </c>
      <c r="G9" s="6">
        <v>-4570.45</v>
      </c>
    </row>
    <row r="10" spans="1:7" x14ac:dyDescent="0.2">
      <c r="A10" s="6">
        <v>111300203</v>
      </c>
      <c r="B10" s="6" t="s">
        <v>14</v>
      </c>
      <c r="C10" s="6">
        <v>260614.05</v>
      </c>
      <c r="D10" s="6">
        <v>102476.85</v>
      </c>
      <c r="E10" s="6">
        <v>150000</v>
      </c>
      <c r="F10" s="6">
        <v>213090.9</v>
      </c>
      <c r="G10" s="6">
        <v>-47523.15</v>
      </c>
    </row>
    <row r="11" spans="1:7" x14ac:dyDescent="0.2">
      <c r="A11" s="6">
        <v>111300204</v>
      </c>
      <c r="B11" s="6" t="s">
        <v>15</v>
      </c>
      <c r="C11" s="6">
        <v>56318.43</v>
      </c>
      <c r="D11" s="6">
        <v>1622042.88</v>
      </c>
      <c r="E11" s="6">
        <v>972153.99</v>
      </c>
      <c r="F11" s="6">
        <v>706207.32</v>
      </c>
      <c r="G11" s="6">
        <v>649888.89</v>
      </c>
    </row>
    <row r="12" spans="1:7" x14ac:dyDescent="0.2">
      <c r="A12" s="6">
        <v>111300205</v>
      </c>
      <c r="B12" s="6" t="s">
        <v>16</v>
      </c>
      <c r="C12" s="6">
        <v>2913</v>
      </c>
      <c r="D12" s="6">
        <v>1461.67</v>
      </c>
      <c r="E12" s="6">
        <v>2923.2</v>
      </c>
      <c r="F12" s="6">
        <v>1451.47</v>
      </c>
      <c r="G12" s="6">
        <v>-1461.53</v>
      </c>
    </row>
    <row r="13" spans="1:7" x14ac:dyDescent="0.2">
      <c r="A13" s="6">
        <v>111300207</v>
      </c>
      <c r="B13" s="6" t="s">
        <v>17</v>
      </c>
      <c r="C13" s="6">
        <v>153798.47</v>
      </c>
      <c r="D13" s="6">
        <v>1.28</v>
      </c>
      <c r="E13" s="6">
        <v>0</v>
      </c>
      <c r="F13" s="6">
        <v>153799.75</v>
      </c>
      <c r="G13" s="6">
        <v>1.28</v>
      </c>
    </row>
    <row r="14" spans="1:7" x14ac:dyDescent="0.2">
      <c r="A14" s="6">
        <v>111300214</v>
      </c>
      <c r="B14" s="6" t="s">
        <v>18</v>
      </c>
      <c r="C14" s="6">
        <v>1169435.1399999999</v>
      </c>
      <c r="D14" s="6">
        <v>19.489999999999998</v>
      </c>
      <c r="E14" s="6">
        <v>0</v>
      </c>
      <c r="F14" s="6">
        <v>1169454.6299999999</v>
      </c>
      <c r="G14" s="6">
        <v>19.489999999999998</v>
      </c>
    </row>
    <row r="15" spans="1:7" x14ac:dyDescent="0.2">
      <c r="A15" s="6">
        <v>111300301</v>
      </c>
      <c r="B15" s="6" t="s">
        <v>19</v>
      </c>
      <c r="C15" s="6">
        <v>496349.18</v>
      </c>
      <c r="D15" s="6">
        <v>2751845.06</v>
      </c>
      <c r="E15" s="6">
        <v>1975269.44</v>
      </c>
      <c r="F15" s="6">
        <v>1272924.8</v>
      </c>
      <c r="G15" s="6">
        <v>776575.62</v>
      </c>
    </row>
    <row r="16" spans="1:7" x14ac:dyDescent="0.2">
      <c r="A16" s="6">
        <v>111300303</v>
      </c>
      <c r="B16" s="6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6">
        <v>111300401</v>
      </c>
      <c r="B17" s="6" t="s">
        <v>21</v>
      </c>
      <c r="C17" s="6">
        <v>188732.22</v>
      </c>
      <c r="D17" s="6">
        <v>8588.51</v>
      </c>
      <c r="E17" s="6">
        <v>398</v>
      </c>
      <c r="F17" s="6">
        <v>196922.73</v>
      </c>
      <c r="G17" s="6">
        <v>8190.51</v>
      </c>
    </row>
    <row r="18" spans="1:7" x14ac:dyDescent="0.2">
      <c r="A18" s="6">
        <v>111300601</v>
      </c>
      <c r="B18" s="6" t="s">
        <v>22</v>
      </c>
      <c r="C18" s="6">
        <v>231486.44</v>
      </c>
      <c r="D18" s="6">
        <v>8978</v>
      </c>
      <c r="E18" s="6">
        <v>812</v>
      </c>
      <c r="F18" s="6">
        <v>239652.44</v>
      </c>
      <c r="G18" s="6">
        <v>8166</v>
      </c>
    </row>
    <row r="19" spans="1:7" x14ac:dyDescent="0.2">
      <c r="A19" s="6">
        <v>111300701</v>
      </c>
      <c r="B19" s="6" t="s">
        <v>23</v>
      </c>
      <c r="C19" s="6">
        <v>-1516</v>
      </c>
      <c r="D19" s="6">
        <v>0</v>
      </c>
      <c r="E19" s="6">
        <v>0</v>
      </c>
      <c r="F19" s="6">
        <v>-1516</v>
      </c>
      <c r="G19" s="6">
        <v>0</v>
      </c>
    </row>
    <row r="20" spans="1:7" x14ac:dyDescent="0.2">
      <c r="A20" s="6">
        <v>111300801</v>
      </c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6">
        <v>111300901</v>
      </c>
      <c r="B21" s="6" t="s">
        <v>25</v>
      </c>
      <c r="C21" s="6">
        <v>156317</v>
      </c>
      <c r="D21" s="6">
        <v>22927</v>
      </c>
      <c r="E21" s="6">
        <v>0</v>
      </c>
      <c r="F21" s="6">
        <v>179244</v>
      </c>
      <c r="G21" s="6">
        <v>22927</v>
      </c>
    </row>
    <row r="22" spans="1:7" x14ac:dyDescent="0.2">
      <c r="A22" s="6">
        <v>111301001</v>
      </c>
      <c r="B22" s="6" t="s">
        <v>26</v>
      </c>
      <c r="C22" s="6">
        <v>211212.5</v>
      </c>
      <c r="D22" s="6">
        <v>36460.19</v>
      </c>
      <c r="E22" s="6">
        <v>0</v>
      </c>
      <c r="F22" s="6">
        <v>247672.69</v>
      </c>
      <c r="G22" s="6">
        <v>36460.19</v>
      </c>
    </row>
    <row r="23" spans="1:7" x14ac:dyDescent="0.2">
      <c r="A23" s="6">
        <v>111302001</v>
      </c>
      <c r="B23" s="6" t="s">
        <v>27</v>
      </c>
      <c r="C23" s="6">
        <v>5141589.1500000004</v>
      </c>
      <c r="D23" s="6">
        <v>4673407.2300000004</v>
      </c>
      <c r="E23" s="6">
        <v>7395838.4800000004</v>
      </c>
      <c r="F23" s="6">
        <v>2419157.9</v>
      </c>
      <c r="G23" s="6">
        <v>-2722431.25</v>
      </c>
    </row>
    <row r="24" spans="1:7" x14ac:dyDescent="0.2">
      <c r="A24" s="6">
        <v>111302002</v>
      </c>
      <c r="B24" s="6" t="s">
        <v>28</v>
      </c>
      <c r="C24" s="6">
        <v>-78529.45</v>
      </c>
      <c r="D24" s="6">
        <v>4305458.34</v>
      </c>
      <c r="E24" s="6">
        <v>6456200</v>
      </c>
      <c r="F24" s="6">
        <v>-2229271.11</v>
      </c>
      <c r="G24" s="6">
        <v>-2150741.66</v>
      </c>
    </row>
    <row r="25" spans="1:7" x14ac:dyDescent="0.2">
      <c r="A25" s="6">
        <v>111302003</v>
      </c>
      <c r="B25" s="6" t="s">
        <v>29</v>
      </c>
      <c r="C25" s="6">
        <v>332078.31</v>
      </c>
      <c r="D25" s="6">
        <v>2777086.92</v>
      </c>
      <c r="E25" s="6">
        <v>2777855.46</v>
      </c>
      <c r="F25" s="6">
        <v>331309.77</v>
      </c>
      <c r="G25" s="6">
        <v>-768.54</v>
      </c>
    </row>
    <row r="26" spans="1:7" x14ac:dyDescent="0.2">
      <c r="A26" s="6">
        <v>111302004</v>
      </c>
      <c r="B26" s="6" t="s">
        <v>30</v>
      </c>
      <c r="C26" s="6">
        <v>205623.03</v>
      </c>
      <c r="D26" s="6">
        <v>22525640.780000001</v>
      </c>
      <c r="E26" s="6">
        <v>22730597.5</v>
      </c>
      <c r="F26" s="6">
        <v>666.31</v>
      </c>
      <c r="G26" s="6">
        <v>-204956.72</v>
      </c>
    </row>
    <row r="27" spans="1:7" x14ac:dyDescent="0.2">
      <c r="A27" s="6">
        <v>111302005</v>
      </c>
      <c r="B27" s="6" t="s">
        <v>31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6">
        <v>111302006</v>
      </c>
      <c r="B28" s="6" t="s">
        <v>235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6">
        <v>111302007</v>
      </c>
      <c r="B29" s="6" t="s">
        <v>32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6">
        <v>111302008</v>
      </c>
      <c r="B30" s="6" t="s">
        <v>236</v>
      </c>
      <c r="C30" s="6">
        <v>330343.67999999999</v>
      </c>
      <c r="D30" s="6">
        <v>125.18</v>
      </c>
      <c r="E30" s="6">
        <v>317977.52</v>
      </c>
      <c r="F30" s="6">
        <v>12491.34</v>
      </c>
      <c r="G30" s="6">
        <v>-317852.34000000003</v>
      </c>
    </row>
    <row r="31" spans="1:7" x14ac:dyDescent="0.2">
      <c r="A31" s="6">
        <v>111302009</v>
      </c>
      <c r="B31" s="6" t="s">
        <v>237</v>
      </c>
      <c r="C31" s="6">
        <v>1211539.96</v>
      </c>
      <c r="D31" s="6">
        <v>2224818.7200000002</v>
      </c>
      <c r="E31" s="6">
        <v>969994.01</v>
      </c>
      <c r="F31" s="6">
        <v>2466364.67</v>
      </c>
      <c r="G31" s="6">
        <v>1254824.71</v>
      </c>
    </row>
    <row r="32" spans="1:7" x14ac:dyDescent="0.2">
      <c r="A32" s="6">
        <v>111302010</v>
      </c>
      <c r="B32" s="6" t="s">
        <v>246</v>
      </c>
      <c r="C32" s="6">
        <v>0</v>
      </c>
      <c r="D32" s="6">
        <v>1681459.87</v>
      </c>
      <c r="E32" s="6">
        <v>201212.67</v>
      </c>
      <c r="F32" s="6">
        <v>1480247.2</v>
      </c>
      <c r="G32" s="6">
        <v>1480247.2</v>
      </c>
    </row>
    <row r="33" spans="1:7" x14ac:dyDescent="0.2">
      <c r="A33" s="6">
        <v>111302011</v>
      </c>
      <c r="B33" s="6" t="s">
        <v>247</v>
      </c>
      <c r="C33" s="6">
        <v>0</v>
      </c>
      <c r="D33" s="6">
        <v>1272697.1200000001</v>
      </c>
      <c r="E33" s="6">
        <v>0</v>
      </c>
      <c r="F33" s="6">
        <v>1272697.1200000001</v>
      </c>
      <c r="G33" s="6">
        <v>1272697.1200000001</v>
      </c>
    </row>
    <row r="34" spans="1:7" x14ac:dyDescent="0.2">
      <c r="A34" s="6">
        <v>111400204</v>
      </c>
      <c r="B34" s="6" t="s">
        <v>33</v>
      </c>
      <c r="C34" s="6">
        <v>1666187.86</v>
      </c>
      <c r="D34" s="6">
        <v>6470143.9500000002</v>
      </c>
      <c r="E34" s="6">
        <v>3945582.32</v>
      </c>
      <c r="F34" s="6">
        <v>4190749.49</v>
      </c>
      <c r="G34" s="6">
        <v>2524561.63</v>
      </c>
    </row>
    <row r="35" spans="1:7" x14ac:dyDescent="0.2">
      <c r="A35" s="6">
        <v>111400205</v>
      </c>
      <c r="B35" s="6" t="s">
        <v>34</v>
      </c>
      <c r="C35" s="6">
        <v>11157823.16</v>
      </c>
      <c r="D35" s="6">
        <v>22757974.629999999</v>
      </c>
      <c r="E35" s="6">
        <v>22520266.920000002</v>
      </c>
      <c r="F35" s="6">
        <v>11395530.869999999</v>
      </c>
      <c r="G35" s="6">
        <v>237707.71</v>
      </c>
    </row>
    <row r="36" spans="1:7" x14ac:dyDescent="0.2">
      <c r="A36" s="6">
        <v>111400206</v>
      </c>
      <c r="B36" s="6" t="s">
        <v>35</v>
      </c>
      <c r="C36" s="6">
        <v>1056659.52</v>
      </c>
      <c r="D36" s="6">
        <v>2781378.38</v>
      </c>
      <c r="E36" s="6">
        <v>2445333.8199999998</v>
      </c>
      <c r="F36" s="6">
        <v>1392704.08</v>
      </c>
      <c r="G36" s="6">
        <v>336044.56</v>
      </c>
    </row>
    <row r="37" spans="1:7" x14ac:dyDescent="0.2">
      <c r="A37" s="6">
        <v>112200001</v>
      </c>
      <c r="B37" s="6" t="s">
        <v>36</v>
      </c>
      <c r="C37" s="6">
        <v>7737720.3600000003</v>
      </c>
      <c r="D37" s="6">
        <v>449507.94</v>
      </c>
      <c r="E37" s="6">
        <v>0</v>
      </c>
      <c r="F37" s="6">
        <v>8187228.2999999998</v>
      </c>
      <c r="G37" s="6">
        <v>449507.94</v>
      </c>
    </row>
    <row r="38" spans="1:7" x14ac:dyDescent="0.2">
      <c r="A38" s="6">
        <v>112200003</v>
      </c>
      <c r="B38" s="6" t="s">
        <v>37</v>
      </c>
      <c r="C38" s="6">
        <v>59878</v>
      </c>
      <c r="D38" s="6">
        <v>144376</v>
      </c>
      <c r="E38" s="6">
        <v>59878</v>
      </c>
      <c r="F38" s="6">
        <v>144376</v>
      </c>
      <c r="G38" s="6">
        <v>84498</v>
      </c>
    </row>
    <row r="39" spans="1:7" x14ac:dyDescent="0.2">
      <c r="A39" s="6">
        <v>112200004</v>
      </c>
      <c r="B39" s="6" t="s">
        <v>38</v>
      </c>
      <c r="C39" s="6">
        <v>8404819.4299999997</v>
      </c>
      <c r="D39" s="6">
        <v>1546924.94</v>
      </c>
      <c r="E39" s="6">
        <v>0</v>
      </c>
      <c r="F39" s="6">
        <v>9951744.3699999992</v>
      </c>
      <c r="G39" s="6">
        <v>1546924.94</v>
      </c>
    </row>
    <row r="40" spans="1:7" x14ac:dyDescent="0.2">
      <c r="A40" s="6">
        <v>112200007</v>
      </c>
      <c r="B40" s="6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6">
        <v>112300003</v>
      </c>
      <c r="B41" s="6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6">
        <v>112300011</v>
      </c>
      <c r="B42" s="6" t="s">
        <v>41</v>
      </c>
      <c r="C42" s="6">
        <v>4000</v>
      </c>
      <c r="D42" s="6">
        <v>0</v>
      </c>
      <c r="E42" s="6">
        <v>0</v>
      </c>
      <c r="F42" s="6">
        <v>4000</v>
      </c>
      <c r="G42" s="6">
        <v>0</v>
      </c>
    </row>
    <row r="43" spans="1:7" x14ac:dyDescent="0.2">
      <c r="A43" s="6">
        <v>112400002</v>
      </c>
      <c r="B43" s="6" t="s">
        <v>42</v>
      </c>
      <c r="C43" s="6">
        <v>1725.83</v>
      </c>
      <c r="D43" s="6">
        <v>296.45999999999998</v>
      </c>
      <c r="E43" s="6">
        <v>445</v>
      </c>
      <c r="F43" s="6">
        <v>1577.29</v>
      </c>
      <c r="G43" s="6">
        <v>-148.54</v>
      </c>
    </row>
    <row r="44" spans="1:7" x14ac:dyDescent="0.2">
      <c r="A44" s="6">
        <v>112400004</v>
      </c>
      <c r="B44" s="6" t="s">
        <v>43</v>
      </c>
      <c r="C44" s="6">
        <v>3024252.97</v>
      </c>
      <c r="D44" s="6">
        <v>0</v>
      </c>
      <c r="E44" s="6">
        <v>0</v>
      </c>
      <c r="F44" s="6">
        <v>3024252.97</v>
      </c>
      <c r="G44" s="6">
        <v>0</v>
      </c>
    </row>
    <row r="45" spans="1:7" x14ac:dyDescent="0.2">
      <c r="A45" s="6">
        <v>112400005</v>
      </c>
      <c r="B45" s="6" t="s">
        <v>44</v>
      </c>
      <c r="C45" s="6">
        <v>2615610.02</v>
      </c>
      <c r="D45" s="6">
        <v>0</v>
      </c>
      <c r="E45" s="6">
        <v>619903.25</v>
      </c>
      <c r="F45" s="6">
        <v>1995706.77</v>
      </c>
      <c r="G45" s="6">
        <v>-619903.25</v>
      </c>
    </row>
    <row r="46" spans="1:7" x14ac:dyDescent="0.2">
      <c r="A46" s="6">
        <v>112400006</v>
      </c>
      <c r="B46" s="6" t="s">
        <v>45</v>
      </c>
      <c r="C46" s="6">
        <v>1288755.1399999999</v>
      </c>
      <c r="D46" s="6">
        <v>0</v>
      </c>
      <c r="E46" s="6">
        <v>0</v>
      </c>
      <c r="F46" s="6">
        <v>1288755.1399999999</v>
      </c>
      <c r="G46" s="6">
        <v>0</v>
      </c>
    </row>
    <row r="47" spans="1:7" x14ac:dyDescent="0.2">
      <c r="A47" s="6">
        <v>112400007</v>
      </c>
      <c r="B47" s="6" t="s">
        <v>46</v>
      </c>
      <c r="C47" s="6">
        <v>1352286.44</v>
      </c>
      <c r="D47" s="6">
        <v>0</v>
      </c>
      <c r="E47" s="6">
        <v>0</v>
      </c>
      <c r="F47" s="6">
        <v>1352286.44</v>
      </c>
      <c r="G47" s="6">
        <v>0</v>
      </c>
    </row>
    <row r="48" spans="1:7" x14ac:dyDescent="0.2">
      <c r="A48" s="6">
        <v>112400008</v>
      </c>
      <c r="B48" s="6" t="s">
        <v>47</v>
      </c>
      <c r="C48" s="6">
        <v>37703.08</v>
      </c>
      <c r="D48" s="6">
        <v>612794.86</v>
      </c>
      <c r="E48" s="6">
        <v>651003.69999999995</v>
      </c>
      <c r="F48" s="6">
        <v>-505.76</v>
      </c>
      <c r="G48" s="6">
        <v>-38208.839999999997</v>
      </c>
    </row>
    <row r="49" spans="1:7" x14ac:dyDescent="0.2">
      <c r="A49" s="6">
        <v>112400009</v>
      </c>
      <c r="B49" s="6" t="s">
        <v>48</v>
      </c>
      <c r="C49" s="6">
        <v>0</v>
      </c>
      <c r="D49" s="6">
        <v>646323.32999999996</v>
      </c>
      <c r="E49" s="6">
        <v>646323.32999999996</v>
      </c>
      <c r="F49" s="6">
        <v>0</v>
      </c>
      <c r="G49" s="6">
        <v>0</v>
      </c>
    </row>
    <row r="50" spans="1:7" x14ac:dyDescent="0.2">
      <c r="A50" s="6">
        <v>112400010</v>
      </c>
      <c r="B50" s="6" t="s">
        <v>49</v>
      </c>
      <c r="C50" s="6">
        <v>4237720.53</v>
      </c>
      <c r="D50" s="6">
        <v>0</v>
      </c>
      <c r="E50" s="6">
        <v>0</v>
      </c>
      <c r="F50" s="6">
        <v>4237720.53</v>
      </c>
      <c r="G50" s="6">
        <v>0</v>
      </c>
    </row>
    <row r="51" spans="1:7" x14ac:dyDescent="0.2">
      <c r="A51" s="6">
        <v>112400011</v>
      </c>
      <c r="B51" s="6" t="s">
        <v>50</v>
      </c>
      <c r="C51" s="6">
        <v>3166677.23</v>
      </c>
      <c r="D51" s="6">
        <v>487350.98</v>
      </c>
      <c r="E51" s="6">
        <v>0</v>
      </c>
      <c r="F51" s="6">
        <v>3654028.21</v>
      </c>
      <c r="G51" s="6">
        <v>487350.98</v>
      </c>
    </row>
    <row r="52" spans="1:7" x14ac:dyDescent="0.2">
      <c r="A52" s="6">
        <v>112400012</v>
      </c>
      <c r="B52" s="6" t="s">
        <v>51</v>
      </c>
      <c r="C52" s="6">
        <v>335415.82</v>
      </c>
      <c r="D52" s="6">
        <v>0</v>
      </c>
      <c r="E52" s="6">
        <v>0</v>
      </c>
      <c r="F52" s="6">
        <v>335415.82</v>
      </c>
      <c r="G52" s="6">
        <v>0</v>
      </c>
    </row>
    <row r="53" spans="1:7" x14ac:dyDescent="0.2">
      <c r="A53" s="6">
        <v>112500001</v>
      </c>
      <c r="B53" s="6" t="s">
        <v>52</v>
      </c>
      <c r="C53" s="6">
        <v>24001</v>
      </c>
      <c r="D53" s="6">
        <v>0</v>
      </c>
      <c r="E53" s="6">
        <v>0</v>
      </c>
      <c r="F53" s="6">
        <v>24001</v>
      </c>
      <c r="G53" s="6">
        <v>0</v>
      </c>
    </row>
    <row r="54" spans="1:7" x14ac:dyDescent="0.2">
      <c r="A54" s="6">
        <v>112900001</v>
      </c>
      <c r="B54" s="6" t="s">
        <v>53</v>
      </c>
      <c r="C54" s="6">
        <v>0.83</v>
      </c>
      <c r="D54" s="6">
        <v>70451953.180000007</v>
      </c>
      <c r="E54" s="6">
        <v>70451953.180000007</v>
      </c>
      <c r="F54" s="6">
        <v>0.83</v>
      </c>
      <c r="G54" s="6">
        <v>0</v>
      </c>
    </row>
    <row r="55" spans="1:7" x14ac:dyDescent="0.2">
      <c r="A55" s="6">
        <v>113100001</v>
      </c>
      <c r="B55" s="6" t="s">
        <v>54</v>
      </c>
      <c r="C55" s="6">
        <v>81448.009999999995</v>
      </c>
      <c r="D55" s="6">
        <v>0</v>
      </c>
      <c r="E55" s="6">
        <v>0</v>
      </c>
      <c r="F55" s="6">
        <v>81448.009999999995</v>
      </c>
      <c r="G55" s="6">
        <v>0</v>
      </c>
    </row>
    <row r="56" spans="1:7" x14ac:dyDescent="0.2">
      <c r="A56" s="6">
        <v>113200001</v>
      </c>
      <c r="B56" s="6" t="s">
        <v>55</v>
      </c>
      <c r="C56" s="6">
        <v>2698</v>
      </c>
      <c r="D56" s="6">
        <v>517754.16</v>
      </c>
      <c r="E56" s="6">
        <v>517754.16</v>
      </c>
      <c r="F56" s="6">
        <v>2698</v>
      </c>
      <c r="G56" s="6">
        <v>0</v>
      </c>
    </row>
    <row r="57" spans="1:7" x14ac:dyDescent="0.2">
      <c r="A57" s="6">
        <v>113400001</v>
      </c>
      <c r="B57" s="6" t="s">
        <v>56</v>
      </c>
      <c r="C57" s="6">
        <v>2519482.1</v>
      </c>
      <c r="D57" s="6">
        <v>0</v>
      </c>
      <c r="E57" s="6">
        <v>360577.22</v>
      </c>
      <c r="F57" s="6">
        <v>2158904.88</v>
      </c>
      <c r="G57" s="6">
        <v>-360577.22</v>
      </c>
    </row>
    <row r="58" spans="1:7" x14ac:dyDescent="0.2">
      <c r="A58" s="6">
        <v>115132491</v>
      </c>
      <c r="B58" s="6" t="s">
        <v>57</v>
      </c>
      <c r="C58" s="6">
        <v>2831631.59</v>
      </c>
      <c r="D58" s="6">
        <v>138212.29</v>
      </c>
      <c r="E58" s="6">
        <v>0</v>
      </c>
      <c r="F58" s="6">
        <v>2969843.88</v>
      </c>
      <c r="G58" s="6">
        <v>138212.29</v>
      </c>
    </row>
    <row r="59" spans="1:7" x14ac:dyDescent="0.2">
      <c r="A59" s="6">
        <v>122300001</v>
      </c>
      <c r="B59" s="6" t="s">
        <v>58</v>
      </c>
      <c r="C59" s="6">
        <v>12936784.84</v>
      </c>
      <c r="D59" s="6">
        <v>0</v>
      </c>
      <c r="E59" s="6">
        <v>0</v>
      </c>
      <c r="F59" s="6">
        <v>12936784.84</v>
      </c>
      <c r="G59" s="6">
        <v>0</v>
      </c>
    </row>
    <row r="60" spans="1:7" x14ac:dyDescent="0.2">
      <c r="A60" s="6">
        <v>123105811</v>
      </c>
      <c r="B60" s="6" t="s">
        <v>59</v>
      </c>
      <c r="C60" s="6">
        <v>3652418.04</v>
      </c>
      <c r="D60" s="6">
        <v>0</v>
      </c>
      <c r="E60" s="6">
        <v>0</v>
      </c>
      <c r="F60" s="6">
        <v>3652418.04</v>
      </c>
      <c r="G60" s="6">
        <v>0</v>
      </c>
    </row>
    <row r="61" spans="1:7" x14ac:dyDescent="0.2">
      <c r="A61" s="6">
        <v>123305831</v>
      </c>
      <c r="B61" s="6" t="s">
        <v>60</v>
      </c>
      <c r="C61" s="6">
        <v>212827922.71000001</v>
      </c>
      <c r="D61" s="6">
        <v>0</v>
      </c>
      <c r="E61" s="6">
        <v>0</v>
      </c>
      <c r="F61" s="6">
        <v>212827922.71000001</v>
      </c>
      <c r="G61" s="6">
        <v>0</v>
      </c>
    </row>
    <row r="62" spans="1:7" x14ac:dyDescent="0.2">
      <c r="A62" s="6">
        <v>123405891</v>
      </c>
      <c r="B62" s="6" t="s">
        <v>61</v>
      </c>
      <c r="C62" s="6">
        <v>62488909.469999999</v>
      </c>
      <c r="D62" s="6">
        <v>0</v>
      </c>
      <c r="E62" s="6">
        <v>0</v>
      </c>
      <c r="F62" s="6">
        <v>62488909.469999999</v>
      </c>
      <c r="G62" s="6">
        <v>0</v>
      </c>
    </row>
    <row r="63" spans="1:7" x14ac:dyDescent="0.2">
      <c r="A63" s="6">
        <v>123536131</v>
      </c>
      <c r="B63" s="6" t="s">
        <v>62</v>
      </c>
      <c r="C63" s="6">
        <v>56928524.380000003</v>
      </c>
      <c r="D63" s="6">
        <v>1476030.63</v>
      </c>
      <c r="E63" s="6">
        <v>0</v>
      </c>
      <c r="F63" s="6">
        <v>58404555.009999998</v>
      </c>
      <c r="G63" s="6">
        <v>1476030.63</v>
      </c>
    </row>
    <row r="64" spans="1:7" x14ac:dyDescent="0.2">
      <c r="A64" s="6">
        <v>124115111</v>
      </c>
      <c r="B64" s="6" t="s">
        <v>63</v>
      </c>
      <c r="C64" s="6">
        <v>1699631.66</v>
      </c>
      <c r="D64" s="6">
        <v>3847.8</v>
      </c>
      <c r="E64" s="6">
        <v>1923.9</v>
      </c>
      <c r="F64" s="6">
        <v>1701555.56</v>
      </c>
      <c r="G64" s="6">
        <v>1923.9</v>
      </c>
    </row>
    <row r="65" spans="1:7" x14ac:dyDescent="0.2">
      <c r="A65" s="6">
        <v>124125121</v>
      </c>
      <c r="B65" s="6" t="s">
        <v>64</v>
      </c>
      <c r="C65" s="6">
        <v>82309.03</v>
      </c>
      <c r="D65" s="6">
        <v>0</v>
      </c>
      <c r="E65" s="6">
        <v>0</v>
      </c>
      <c r="F65" s="6">
        <v>82309.03</v>
      </c>
      <c r="G65" s="6">
        <v>0</v>
      </c>
    </row>
    <row r="66" spans="1:7" x14ac:dyDescent="0.2">
      <c r="A66" s="6">
        <v>124135151</v>
      </c>
      <c r="B66" s="6" t="s">
        <v>65</v>
      </c>
      <c r="C66" s="6">
        <v>1540658.67</v>
      </c>
      <c r="D66" s="6">
        <v>0</v>
      </c>
      <c r="E66" s="6">
        <v>0</v>
      </c>
      <c r="F66" s="6">
        <v>1540658.67</v>
      </c>
      <c r="G66" s="6">
        <v>0</v>
      </c>
    </row>
    <row r="67" spans="1:7" x14ac:dyDescent="0.2">
      <c r="A67" s="6">
        <v>124135152</v>
      </c>
      <c r="B67" s="6" t="s">
        <v>66</v>
      </c>
      <c r="C67" s="6">
        <v>19948.27</v>
      </c>
      <c r="D67" s="6">
        <v>0</v>
      </c>
      <c r="E67" s="6">
        <v>0</v>
      </c>
      <c r="F67" s="6">
        <v>19948.27</v>
      </c>
      <c r="G67" s="6">
        <v>0</v>
      </c>
    </row>
    <row r="68" spans="1:7" x14ac:dyDescent="0.2">
      <c r="A68" s="6">
        <v>124195191</v>
      </c>
      <c r="B68" s="6" t="s">
        <v>67</v>
      </c>
      <c r="C68" s="6">
        <v>144155.64000000001</v>
      </c>
      <c r="D68" s="6">
        <v>0</v>
      </c>
      <c r="E68" s="6">
        <v>0</v>
      </c>
      <c r="F68" s="6">
        <v>144155.64000000001</v>
      </c>
      <c r="G68" s="6">
        <v>0</v>
      </c>
    </row>
    <row r="69" spans="1:7" x14ac:dyDescent="0.2">
      <c r="A69" s="6">
        <v>124215211</v>
      </c>
      <c r="B69" s="6" t="s">
        <v>68</v>
      </c>
      <c r="C69" s="6">
        <v>45354.400000000001</v>
      </c>
      <c r="D69" s="6">
        <v>0</v>
      </c>
      <c r="E69" s="6">
        <v>0</v>
      </c>
      <c r="F69" s="6">
        <v>45354.400000000001</v>
      </c>
      <c r="G69" s="6">
        <v>0</v>
      </c>
    </row>
    <row r="70" spans="1:7" x14ac:dyDescent="0.2">
      <c r="A70" s="6">
        <v>124235231</v>
      </c>
      <c r="B70" s="6" t="s">
        <v>69</v>
      </c>
      <c r="C70" s="6">
        <v>130548.78</v>
      </c>
      <c r="D70" s="6">
        <v>0</v>
      </c>
      <c r="E70" s="6">
        <v>0</v>
      </c>
      <c r="F70" s="6">
        <v>130548.78</v>
      </c>
      <c r="G70" s="6">
        <v>0</v>
      </c>
    </row>
    <row r="71" spans="1:7" x14ac:dyDescent="0.2">
      <c r="A71" s="6">
        <v>124315311</v>
      </c>
      <c r="B71" s="6" t="s">
        <v>70</v>
      </c>
      <c r="C71" s="6">
        <v>311343.11</v>
      </c>
      <c r="D71" s="6">
        <v>0</v>
      </c>
      <c r="E71" s="6">
        <v>0</v>
      </c>
      <c r="F71" s="6">
        <v>311343.11</v>
      </c>
      <c r="G71" s="6">
        <v>0</v>
      </c>
    </row>
    <row r="72" spans="1:7" x14ac:dyDescent="0.2">
      <c r="A72" s="6">
        <v>124325321</v>
      </c>
      <c r="B72" s="6" t="s">
        <v>71</v>
      </c>
      <c r="C72" s="6">
        <v>169941</v>
      </c>
      <c r="D72" s="6">
        <v>0</v>
      </c>
      <c r="E72" s="6">
        <v>0</v>
      </c>
      <c r="F72" s="6">
        <v>169941</v>
      </c>
      <c r="G72" s="6">
        <v>0</v>
      </c>
    </row>
    <row r="73" spans="1:7" x14ac:dyDescent="0.2">
      <c r="A73" s="6">
        <v>124415411</v>
      </c>
      <c r="B73" s="6" t="s">
        <v>72</v>
      </c>
      <c r="C73" s="6">
        <v>5662301</v>
      </c>
      <c r="D73" s="6">
        <v>0</v>
      </c>
      <c r="E73" s="6">
        <v>0</v>
      </c>
      <c r="F73" s="6">
        <v>5662301</v>
      </c>
      <c r="G73" s="6">
        <v>0</v>
      </c>
    </row>
    <row r="74" spans="1:7" x14ac:dyDescent="0.2">
      <c r="A74" s="6">
        <v>124495491</v>
      </c>
      <c r="B74" s="6" t="s">
        <v>73</v>
      </c>
      <c r="C74" s="6">
        <v>179563.56</v>
      </c>
      <c r="D74" s="6">
        <v>0</v>
      </c>
      <c r="E74" s="6">
        <v>0</v>
      </c>
      <c r="F74" s="6">
        <v>179563.56</v>
      </c>
      <c r="G74" s="6">
        <v>0</v>
      </c>
    </row>
    <row r="75" spans="1:7" x14ac:dyDescent="0.2">
      <c r="A75" s="6">
        <v>124625621</v>
      </c>
      <c r="B75" s="6" t="s">
        <v>74</v>
      </c>
      <c r="C75" s="6">
        <v>1469155.14</v>
      </c>
      <c r="D75" s="6">
        <v>419443</v>
      </c>
      <c r="E75" s="6">
        <v>0</v>
      </c>
      <c r="F75" s="6">
        <v>1888598.14</v>
      </c>
      <c r="G75" s="6">
        <v>419443</v>
      </c>
    </row>
    <row r="76" spans="1:7" x14ac:dyDescent="0.2">
      <c r="A76" s="6">
        <v>124635631</v>
      </c>
      <c r="B76" s="6" t="s">
        <v>75</v>
      </c>
      <c r="C76" s="6">
        <v>11061330.550000001</v>
      </c>
      <c r="D76" s="6">
        <v>0</v>
      </c>
      <c r="E76" s="6">
        <v>0</v>
      </c>
      <c r="F76" s="6">
        <v>11061330.550000001</v>
      </c>
      <c r="G76" s="6">
        <v>0</v>
      </c>
    </row>
    <row r="77" spans="1:7" x14ac:dyDescent="0.2">
      <c r="A77" s="6">
        <v>124655651</v>
      </c>
      <c r="B77" s="6" t="s">
        <v>76</v>
      </c>
      <c r="C77" s="6">
        <v>195490.67</v>
      </c>
      <c r="D77" s="6">
        <v>0</v>
      </c>
      <c r="E77" s="6">
        <v>0</v>
      </c>
      <c r="F77" s="6">
        <v>195490.67</v>
      </c>
      <c r="G77" s="6">
        <v>0</v>
      </c>
    </row>
    <row r="78" spans="1:7" x14ac:dyDescent="0.2">
      <c r="A78" s="6">
        <v>124675671</v>
      </c>
      <c r="B78" s="6" t="s">
        <v>77</v>
      </c>
      <c r="C78" s="6">
        <v>6288166.0300000003</v>
      </c>
      <c r="D78" s="6">
        <v>18000</v>
      </c>
      <c r="E78" s="6">
        <v>0</v>
      </c>
      <c r="F78" s="6">
        <v>6306166.0300000003</v>
      </c>
      <c r="G78" s="6">
        <v>18000</v>
      </c>
    </row>
    <row r="79" spans="1:7" x14ac:dyDescent="0.2">
      <c r="A79" s="6">
        <v>124695691</v>
      </c>
      <c r="B79" s="6" t="s">
        <v>78</v>
      </c>
      <c r="C79" s="6">
        <v>5026120.04</v>
      </c>
      <c r="D79" s="6">
        <v>5049</v>
      </c>
      <c r="E79" s="6">
        <v>0</v>
      </c>
      <c r="F79" s="6">
        <v>5031169.04</v>
      </c>
      <c r="G79" s="6">
        <v>5049</v>
      </c>
    </row>
    <row r="80" spans="1:7" x14ac:dyDescent="0.2">
      <c r="A80" s="6">
        <v>124715133</v>
      </c>
      <c r="B80" s="6" t="s">
        <v>79</v>
      </c>
      <c r="C80" s="6">
        <v>2800</v>
      </c>
      <c r="D80" s="6">
        <v>0</v>
      </c>
      <c r="E80" s="6">
        <v>0</v>
      </c>
      <c r="F80" s="6">
        <v>2800</v>
      </c>
      <c r="G80" s="6">
        <v>0</v>
      </c>
    </row>
    <row r="81" spans="1:7" x14ac:dyDescent="0.2">
      <c r="A81" s="6">
        <v>125105911</v>
      </c>
      <c r="B81" s="6" t="s">
        <v>80</v>
      </c>
      <c r="C81" s="6">
        <v>540456.94999999995</v>
      </c>
      <c r="D81" s="6">
        <v>0</v>
      </c>
      <c r="E81" s="6">
        <v>0</v>
      </c>
      <c r="F81" s="6">
        <v>540456.94999999995</v>
      </c>
      <c r="G81" s="6">
        <v>0</v>
      </c>
    </row>
    <row r="82" spans="1:7" x14ac:dyDescent="0.2">
      <c r="A82" s="6">
        <v>125415971</v>
      </c>
      <c r="B82" s="6" t="s">
        <v>81</v>
      </c>
      <c r="C82" s="6">
        <v>163801.07</v>
      </c>
      <c r="D82" s="6">
        <v>0</v>
      </c>
      <c r="E82" s="6">
        <v>0</v>
      </c>
      <c r="F82" s="6">
        <v>163801.07</v>
      </c>
      <c r="G82" s="6">
        <v>0</v>
      </c>
    </row>
    <row r="83" spans="1:7" x14ac:dyDescent="0.2">
      <c r="A83" s="6">
        <v>126105831</v>
      </c>
      <c r="B83" s="6" t="s">
        <v>82</v>
      </c>
      <c r="C83" s="6">
        <v>-113585746.54000001</v>
      </c>
      <c r="D83" s="6">
        <v>0</v>
      </c>
      <c r="E83" s="6">
        <v>0</v>
      </c>
      <c r="F83" s="6">
        <v>-113585746.54000001</v>
      </c>
      <c r="G83" s="6">
        <v>0</v>
      </c>
    </row>
    <row r="84" spans="1:7" x14ac:dyDescent="0.2">
      <c r="A84" s="6">
        <v>126205891</v>
      </c>
      <c r="B84" s="6" t="s">
        <v>83</v>
      </c>
      <c r="C84" s="6">
        <v>-15699127.51</v>
      </c>
      <c r="D84" s="6">
        <v>0</v>
      </c>
      <c r="E84" s="6">
        <v>0</v>
      </c>
      <c r="F84" s="6">
        <v>-15699127.51</v>
      </c>
      <c r="G84" s="6">
        <v>0</v>
      </c>
    </row>
    <row r="85" spans="1:7" x14ac:dyDescent="0.2">
      <c r="A85" s="6">
        <v>126305111</v>
      </c>
      <c r="B85" s="6" t="s">
        <v>63</v>
      </c>
      <c r="C85" s="6">
        <v>-43803.88</v>
      </c>
      <c r="D85" s="6">
        <v>0</v>
      </c>
      <c r="E85" s="6">
        <v>0</v>
      </c>
      <c r="F85" s="6">
        <v>-43803.88</v>
      </c>
      <c r="G85" s="6">
        <v>0</v>
      </c>
    </row>
    <row r="86" spans="1:7" x14ac:dyDescent="0.2">
      <c r="A86" s="6">
        <v>126305151</v>
      </c>
      <c r="B86" s="6" t="s">
        <v>65</v>
      </c>
      <c r="C86" s="6">
        <v>-164867.45000000001</v>
      </c>
      <c r="D86" s="6">
        <v>0</v>
      </c>
      <c r="E86" s="6">
        <v>0</v>
      </c>
      <c r="F86" s="6">
        <v>-164867.45000000001</v>
      </c>
      <c r="G86" s="6">
        <v>0</v>
      </c>
    </row>
    <row r="87" spans="1:7" x14ac:dyDescent="0.2">
      <c r="A87" s="6">
        <v>126305191</v>
      </c>
      <c r="B87" s="6" t="s">
        <v>67</v>
      </c>
      <c r="C87" s="6">
        <v>-2620.44</v>
      </c>
      <c r="D87" s="6">
        <v>0</v>
      </c>
      <c r="E87" s="6">
        <v>0</v>
      </c>
      <c r="F87" s="6">
        <v>-2620.44</v>
      </c>
      <c r="G87" s="6">
        <v>0</v>
      </c>
    </row>
    <row r="88" spans="1:7" x14ac:dyDescent="0.2">
      <c r="A88" s="6">
        <v>126305211</v>
      </c>
      <c r="B88" s="6" t="s">
        <v>68</v>
      </c>
      <c r="C88" s="6">
        <v>-2532</v>
      </c>
      <c r="D88" s="6">
        <v>0</v>
      </c>
      <c r="E88" s="6">
        <v>0</v>
      </c>
      <c r="F88" s="6">
        <v>-2532</v>
      </c>
      <c r="G88" s="6">
        <v>0</v>
      </c>
    </row>
    <row r="89" spans="1:7" x14ac:dyDescent="0.2">
      <c r="A89" s="6">
        <v>126305231</v>
      </c>
      <c r="B89" s="6" t="s">
        <v>69</v>
      </c>
      <c r="C89" s="6">
        <v>-3657.05</v>
      </c>
      <c r="D89" s="6">
        <v>0</v>
      </c>
      <c r="E89" s="6">
        <v>0</v>
      </c>
      <c r="F89" s="6">
        <v>-3657.05</v>
      </c>
      <c r="G89" s="6">
        <v>0</v>
      </c>
    </row>
    <row r="90" spans="1:7" x14ac:dyDescent="0.2">
      <c r="A90" s="6">
        <v>126305311</v>
      </c>
      <c r="B90" s="6" t="s">
        <v>70</v>
      </c>
      <c r="C90" s="6">
        <v>-43283.33</v>
      </c>
      <c r="D90" s="6">
        <v>0</v>
      </c>
      <c r="E90" s="6">
        <v>0</v>
      </c>
      <c r="F90" s="6">
        <v>-43283.33</v>
      </c>
      <c r="G90" s="6">
        <v>0</v>
      </c>
    </row>
    <row r="91" spans="1:7" x14ac:dyDescent="0.2">
      <c r="A91" s="6">
        <v>126305411</v>
      </c>
      <c r="B91" s="6" t="s">
        <v>72</v>
      </c>
      <c r="C91" s="6">
        <v>-231603.56</v>
      </c>
      <c r="D91" s="6">
        <v>0</v>
      </c>
      <c r="E91" s="6">
        <v>0</v>
      </c>
      <c r="F91" s="6">
        <v>-231603.56</v>
      </c>
      <c r="G91" s="6">
        <v>0</v>
      </c>
    </row>
    <row r="92" spans="1:7" x14ac:dyDescent="0.2">
      <c r="A92" s="6">
        <v>126305491</v>
      </c>
      <c r="B92" s="6" t="s">
        <v>73</v>
      </c>
      <c r="C92" s="6">
        <v>-22478.46</v>
      </c>
      <c r="D92" s="6">
        <v>0</v>
      </c>
      <c r="E92" s="6">
        <v>0</v>
      </c>
      <c r="F92" s="6">
        <v>-22478.46</v>
      </c>
      <c r="G92" s="6">
        <v>0</v>
      </c>
    </row>
    <row r="93" spans="1:7" x14ac:dyDescent="0.2">
      <c r="A93" s="6">
        <v>126305621</v>
      </c>
      <c r="B93" s="6" t="s">
        <v>74</v>
      </c>
      <c r="C93" s="6">
        <v>-45710.87</v>
      </c>
      <c r="D93" s="6">
        <v>0</v>
      </c>
      <c r="E93" s="6">
        <v>0</v>
      </c>
      <c r="F93" s="6">
        <v>-45710.87</v>
      </c>
      <c r="G93" s="6">
        <v>0</v>
      </c>
    </row>
    <row r="94" spans="1:7" x14ac:dyDescent="0.2">
      <c r="A94" s="6">
        <v>126305631</v>
      </c>
      <c r="B94" s="6" t="s">
        <v>75</v>
      </c>
      <c r="C94" s="6">
        <v>-275035.36</v>
      </c>
      <c r="D94" s="6">
        <v>0</v>
      </c>
      <c r="E94" s="6">
        <v>0</v>
      </c>
      <c r="F94" s="6">
        <v>-275035.36</v>
      </c>
      <c r="G94" s="6">
        <v>0</v>
      </c>
    </row>
    <row r="95" spans="1:7" x14ac:dyDescent="0.2">
      <c r="A95" s="6">
        <v>126305651</v>
      </c>
      <c r="B95" s="6" t="s">
        <v>76</v>
      </c>
      <c r="C95" s="6">
        <v>-2809.29</v>
      </c>
      <c r="D95" s="6">
        <v>0</v>
      </c>
      <c r="E95" s="6">
        <v>0</v>
      </c>
      <c r="F95" s="6">
        <v>-2809.29</v>
      </c>
      <c r="G95" s="6">
        <v>0</v>
      </c>
    </row>
    <row r="96" spans="1:7" x14ac:dyDescent="0.2">
      <c r="A96" s="6">
        <v>126305671</v>
      </c>
      <c r="B96" s="6" t="s">
        <v>77</v>
      </c>
      <c r="C96" s="6">
        <v>-26111.95</v>
      </c>
      <c r="D96" s="6">
        <v>0</v>
      </c>
      <c r="E96" s="6">
        <v>0</v>
      </c>
      <c r="F96" s="6">
        <v>-26111.95</v>
      </c>
      <c r="G96" s="6">
        <v>0</v>
      </c>
    </row>
    <row r="97" spans="1:7" x14ac:dyDescent="0.2">
      <c r="A97" s="6">
        <v>126305691</v>
      </c>
      <c r="B97" s="6" t="s">
        <v>78</v>
      </c>
      <c r="C97" s="6">
        <v>-156644.71</v>
      </c>
      <c r="D97" s="6">
        <v>0</v>
      </c>
      <c r="E97" s="6">
        <v>0</v>
      </c>
      <c r="F97" s="6">
        <v>-156644.71</v>
      </c>
      <c r="G97" s="6">
        <v>0</v>
      </c>
    </row>
    <row r="98" spans="1:7" x14ac:dyDescent="0.2">
      <c r="A98" s="6">
        <v>126505911</v>
      </c>
      <c r="B98" s="6" t="s">
        <v>84</v>
      </c>
      <c r="C98" s="6">
        <v>-14252.34</v>
      </c>
      <c r="D98" s="6">
        <v>0</v>
      </c>
      <c r="E98" s="6">
        <v>0</v>
      </c>
      <c r="F98" s="6">
        <v>-14252.34</v>
      </c>
      <c r="G98" s="6">
        <v>0</v>
      </c>
    </row>
    <row r="99" spans="1:7" x14ac:dyDescent="0.2">
      <c r="A99" s="6">
        <v>126505971</v>
      </c>
      <c r="B99" s="6" t="s">
        <v>85</v>
      </c>
      <c r="C99" s="6">
        <v>-30645.5</v>
      </c>
      <c r="D99" s="6">
        <v>0</v>
      </c>
      <c r="E99" s="6">
        <v>0</v>
      </c>
      <c r="F99" s="6">
        <v>-30645.5</v>
      </c>
      <c r="G99" s="6">
        <v>0</v>
      </c>
    </row>
    <row r="100" spans="1:7" x14ac:dyDescent="0.2">
      <c r="A100" s="6">
        <v>127106311</v>
      </c>
      <c r="B100" s="6" t="s">
        <v>86</v>
      </c>
      <c r="C100" s="6">
        <v>2027384.62</v>
      </c>
      <c r="D100" s="6">
        <v>154886.64000000001</v>
      </c>
      <c r="E100" s="6">
        <v>0</v>
      </c>
      <c r="F100" s="6">
        <v>2182271.2599999998</v>
      </c>
      <c r="G100" s="6">
        <v>154886.64000000001</v>
      </c>
    </row>
    <row r="101" spans="1:7" x14ac:dyDescent="0.2">
      <c r="A101" s="6">
        <v>127900001</v>
      </c>
      <c r="B101" s="6" t="s">
        <v>87</v>
      </c>
      <c r="C101" s="6">
        <v>3570813.97</v>
      </c>
      <c r="D101" s="6">
        <v>0</v>
      </c>
      <c r="E101" s="6">
        <v>0</v>
      </c>
      <c r="F101" s="6">
        <v>3570813.97</v>
      </c>
      <c r="G101" s="6">
        <v>0</v>
      </c>
    </row>
    <row r="102" spans="1:7" x14ac:dyDescent="0.2">
      <c r="A102" s="6">
        <v>211100001</v>
      </c>
      <c r="B102" s="6" t="s">
        <v>88</v>
      </c>
      <c r="C102" s="6">
        <v>0</v>
      </c>
      <c r="D102" s="6">
        <v>1361674.87</v>
      </c>
      <c r="E102" s="6">
        <v>1361674.87</v>
      </c>
      <c r="F102" s="6">
        <v>0</v>
      </c>
      <c r="G102" s="6">
        <v>0</v>
      </c>
    </row>
    <row r="103" spans="1:7" x14ac:dyDescent="0.2">
      <c r="A103" s="6">
        <v>211100141</v>
      </c>
      <c r="B103" s="6" t="s">
        <v>220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">
      <c r="A104" s="6">
        <v>211100151</v>
      </c>
      <c r="B104" s="6" t="s">
        <v>89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">
      <c r="A105" s="6">
        <v>211100161</v>
      </c>
      <c r="B105" s="6" t="s">
        <v>248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">
      <c r="A106" s="6">
        <v>211200001</v>
      </c>
      <c r="B106" s="6" t="s">
        <v>90</v>
      </c>
      <c r="C106" s="6">
        <v>277777.2</v>
      </c>
      <c r="D106" s="6">
        <v>5641222.6500000004</v>
      </c>
      <c r="E106" s="6">
        <v>5363445.33</v>
      </c>
      <c r="F106" s="6">
        <v>0.12</v>
      </c>
      <c r="G106" s="6">
        <v>277777.32</v>
      </c>
    </row>
    <row r="107" spans="1:7" x14ac:dyDescent="0.2">
      <c r="A107" s="6">
        <v>211200153</v>
      </c>
      <c r="B107" s="6" t="s">
        <v>91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">
      <c r="A108" s="6">
        <v>211200162</v>
      </c>
      <c r="B108" s="6" t="s">
        <v>249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">
      <c r="A109" s="6">
        <v>211200163</v>
      </c>
      <c r="B109" s="6" t="s">
        <v>250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">
      <c r="A110" s="6">
        <v>211300001</v>
      </c>
      <c r="B110" s="6" t="s">
        <v>92</v>
      </c>
      <c r="C110" s="6">
        <v>0.15</v>
      </c>
      <c r="D110" s="6">
        <v>969938.33</v>
      </c>
      <c r="E110" s="6">
        <v>969938.33</v>
      </c>
      <c r="F110" s="6">
        <v>0.15</v>
      </c>
      <c r="G110" s="6">
        <v>0</v>
      </c>
    </row>
    <row r="111" spans="1:7" x14ac:dyDescent="0.2">
      <c r="A111" s="6">
        <v>211300146</v>
      </c>
      <c r="B111" s="6" t="s">
        <v>221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">
      <c r="A112" s="6">
        <v>211300156</v>
      </c>
      <c r="B112" s="6" t="s">
        <v>93</v>
      </c>
      <c r="C112" s="6">
        <v>98797.119999999995</v>
      </c>
      <c r="D112" s="6">
        <v>0</v>
      </c>
      <c r="E112" s="6">
        <v>0</v>
      </c>
      <c r="F112" s="6">
        <v>98797.119999999995</v>
      </c>
      <c r="G112" s="6">
        <v>0</v>
      </c>
    </row>
    <row r="113" spans="1:7" x14ac:dyDescent="0.2">
      <c r="A113" s="6">
        <v>211300166</v>
      </c>
      <c r="B113" s="6" t="s">
        <v>251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">
      <c r="A114" s="6">
        <v>211700001</v>
      </c>
      <c r="B114" s="6" t="s">
        <v>94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">
      <c r="A115" s="6">
        <v>211700002</v>
      </c>
      <c r="B115" s="6" t="s">
        <v>95</v>
      </c>
      <c r="C115" s="6">
        <v>370659.24</v>
      </c>
      <c r="D115" s="6">
        <v>370660</v>
      </c>
      <c r="E115" s="6">
        <v>233524.18</v>
      </c>
      <c r="F115" s="6">
        <v>233523.42</v>
      </c>
      <c r="G115" s="6">
        <v>137135.82</v>
      </c>
    </row>
    <row r="116" spans="1:7" x14ac:dyDescent="0.2">
      <c r="A116" s="6">
        <v>211700003</v>
      </c>
      <c r="B116" s="6" t="s">
        <v>96</v>
      </c>
      <c r="C116" s="6">
        <v>86162</v>
      </c>
      <c r="D116" s="6">
        <v>57325.43</v>
      </c>
      <c r="E116" s="6">
        <v>56549.83</v>
      </c>
      <c r="F116" s="6">
        <v>85386.4</v>
      </c>
      <c r="G116" s="6">
        <v>775.6</v>
      </c>
    </row>
    <row r="117" spans="1:7" x14ac:dyDescent="0.2">
      <c r="A117" s="6">
        <v>211700004</v>
      </c>
      <c r="B117" s="6" t="s">
        <v>97</v>
      </c>
      <c r="C117" s="6">
        <v>645.96</v>
      </c>
      <c r="D117" s="6">
        <v>645</v>
      </c>
      <c r="E117" s="6">
        <v>684.4</v>
      </c>
      <c r="F117" s="6">
        <v>685.36</v>
      </c>
      <c r="G117" s="6">
        <v>-39.4</v>
      </c>
    </row>
    <row r="118" spans="1:7" x14ac:dyDescent="0.2">
      <c r="A118" s="6">
        <v>211700006</v>
      </c>
      <c r="B118" s="6" t="s">
        <v>98</v>
      </c>
      <c r="C118" s="6">
        <v>0</v>
      </c>
      <c r="D118" s="6">
        <v>2549.92</v>
      </c>
      <c r="E118" s="6">
        <v>2549.92</v>
      </c>
      <c r="F118" s="6">
        <v>0</v>
      </c>
      <c r="G118" s="6">
        <v>0</v>
      </c>
    </row>
    <row r="119" spans="1:7" x14ac:dyDescent="0.2">
      <c r="A119" s="6">
        <v>211700007</v>
      </c>
      <c r="B119" s="6" t="s">
        <v>99</v>
      </c>
      <c r="C119" s="6">
        <v>572364.35</v>
      </c>
      <c r="D119" s="6">
        <v>0</v>
      </c>
      <c r="E119" s="6">
        <v>165486.01</v>
      </c>
      <c r="F119" s="6">
        <v>737850.36</v>
      </c>
      <c r="G119" s="6">
        <v>-165486.01</v>
      </c>
    </row>
    <row r="120" spans="1:7" x14ac:dyDescent="0.2">
      <c r="A120" s="6">
        <v>211700008</v>
      </c>
      <c r="B120" s="6" t="s">
        <v>100</v>
      </c>
      <c r="C120" s="6">
        <v>572364.35</v>
      </c>
      <c r="D120" s="6">
        <v>0</v>
      </c>
      <c r="E120" s="6">
        <v>165486.01</v>
      </c>
      <c r="F120" s="6">
        <v>737850.36</v>
      </c>
      <c r="G120" s="6">
        <v>-165486.01</v>
      </c>
    </row>
    <row r="121" spans="1:7" x14ac:dyDescent="0.2">
      <c r="A121" s="6">
        <v>211700009</v>
      </c>
      <c r="B121" s="6" t="s">
        <v>101</v>
      </c>
      <c r="C121" s="6">
        <v>0</v>
      </c>
      <c r="D121" s="6">
        <v>89374</v>
      </c>
      <c r="E121" s="6">
        <v>89374</v>
      </c>
      <c r="F121" s="6">
        <v>0</v>
      </c>
      <c r="G121" s="6">
        <v>0</v>
      </c>
    </row>
    <row r="122" spans="1:7" x14ac:dyDescent="0.2">
      <c r="A122" s="6">
        <v>211700010</v>
      </c>
      <c r="B122" s="6" t="s">
        <v>102</v>
      </c>
      <c r="C122" s="6">
        <v>0</v>
      </c>
      <c r="D122" s="6">
        <v>86406</v>
      </c>
      <c r="E122" s="6">
        <v>86406</v>
      </c>
      <c r="F122" s="6">
        <v>0</v>
      </c>
      <c r="G122" s="6">
        <v>0</v>
      </c>
    </row>
    <row r="123" spans="1:7" x14ac:dyDescent="0.2">
      <c r="A123" s="6">
        <v>211700011</v>
      </c>
      <c r="B123" s="6" t="s">
        <v>103</v>
      </c>
      <c r="C123" s="6">
        <v>967.04</v>
      </c>
      <c r="D123" s="6">
        <v>3868</v>
      </c>
      <c r="E123" s="6">
        <v>2901</v>
      </c>
      <c r="F123" s="6">
        <v>0.04</v>
      </c>
      <c r="G123" s="6">
        <v>967</v>
      </c>
    </row>
    <row r="124" spans="1:7" x14ac:dyDescent="0.2">
      <c r="A124" s="6">
        <v>211700013</v>
      </c>
      <c r="B124" s="6" t="s">
        <v>104</v>
      </c>
      <c r="C124" s="6">
        <v>297649.58</v>
      </c>
      <c r="D124" s="6">
        <v>0</v>
      </c>
      <c r="E124" s="6">
        <v>102149.16</v>
      </c>
      <c r="F124" s="6">
        <v>399798.74</v>
      </c>
      <c r="G124" s="6">
        <v>-102149.16</v>
      </c>
    </row>
    <row r="125" spans="1:7" x14ac:dyDescent="0.2">
      <c r="A125" s="6">
        <v>211700014</v>
      </c>
      <c r="B125" s="6" t="s">
        <v>105</v>
      </c>
      <c r="C125" s="6">
        <v>49328.92</v>
      </c>
      <c r="D125" s="6">
        <v>45443.37</v>
      </c>
      <c r="E125" s="6">
        <v>28156.53</v>
      </c>
      <c r="F125" s="6">
        <v>32042.080000000002</v>
      </c>
      <c r="G125" s="6">
        <v>17286.84</v>
      </c>
    </row>
    <row r="126" spans="1:7" x14ac:dyDescent="0.2">
      <c r="A126" s="6">
        <v>211700017</v>
      </c>
      <c r="B126" s="6" t="s">
        <v>106</v>
      </c>
      <c r="C126" s="6">
        <v>44105.38</v>
      </c>
      <c r="D126" s="6">
        <v>4489</v>
      </c>
      <c r="E126" s="6">
        <v>6024.02</v>
      </c>
      <c r="F126" s="6">
        <v>45640.4</v>
      </c>
      <c r="G126" s="6">
        <v>-1535.02</v>
      </c>
    </row>
    <row r="127" spans="1:7" x14ac:dyDescent="0.2">
      <c r="A127" s="6">
        <v>211700020</v>
      </c>
      <c r="B127" s="6" t="s">
        <v>107</v>
      </c>
      <c r="C127" s="6">
        <v>4293.67</v>
      </c>
      <c r="D127" s="6">
        <v>4294</v>
      </c>
      <c r="E127" s="6">
        <v>2049.86</v>
      </c>
      <c r="F127" s="6">
        <v>2049.5300000000002</v>
      </c>
      <c r="G127" s="6">
        <v>2244.14</v>
      </c>
    </row>
    <row r="128" spans="1:7" x14ac:dyDescent="0.2">
      <c r="A128" s="6">
        <v>211700021</v>
      </c>
      <c r="B128" s="6" t="s">
        <v>108</v>
      </c>
      <c r="C128" s="6">
        <v>619.52</v>
      </c>
      <c r="D128" s="6">
        <v>0</v>
      </c>
      <c r="E128" s="6">
        <v>205</v>
      </c>
      <c r="F128" s="6">
        <v>824.52</v>
      </c>
      <c r="G128" s="6">
        <v>-205</v>
      </c>
    </row>
    <row r="129" spans="1:7" x14ac:dyDescent="0.2">
      <c r="A129" s="6">
        <v>211700022</v>
      </c>
      <c r="B129" s="6" t="s">
        <v>109</v>
      </c>
      <c r="C129" s="6">
        <v>0</v>
      </c>
      <c r="D129" s="6">
        <v>742146.66</v>
      </c>
      <c r="E129" s="6">
        <v>742146.66</v>
      </c>
      <c r="F129" s="6">
        <v>0</v>
      </c>
      <c r="G129" s="6">
        <v>0</v>
      </c>
    </row>
    <row r="130" spans="1:7" x14ac:dyDescent="0.2">
      <c r="A130" s="6">
        <v>211700023</v>
      </c>
      <c r="B130" s="6" t="s">
        <v>110</v>
      </c>
      <c r="C130" s="6">
        <v>0</v>
      </c>
      <c r="D130" s="6">
        <v>189709.83</v>
      </c>
      <c r="E130" s="6">
        <v>189709.83</v>
      </c>
      <c r="F130" s="6">
        <v>0</v>
      </c>
      <c r="G130" s="6">
        <v>0</v>
      </c>
    </row>
    <row r="131" spans="1:7" x14ac:dyDescent="0.2">
      <c r="A131" s="6">
        <v>211700024</v>
      </c>
      <c r="B131" s="6" t="s">
        <v>111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 x14ac:dyDescent="0.2">
      <c r="A132" s="6">
        <v>211700025</v>
      </c>
      <c r="B132" s="6" t="s">
        <v>112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">
      <c r="A133" s="6">
        <v>211700026</v>
      </c>
      <c r="B133" s="6" t="s">
        <v>113</v>
      </c>
      <c r="C133" s="6">
        <v>2876.57</v>
      </c>
      <c r="D133" s="6">
        <v>0</v>
      </c>
      <c r="E133" s="6">
        <v>0</v>
      </c>
      <c r="F133" s="6">
        <v>2876.57</v>
      </c>
      <c r="G133" s="6">
        <v>0</v>
      </c>
    </row>
    <row r="134" spans="1:7" x14ac:dyDescent="0.2">
      <c r="A134" s="6">
        <v>211700028</v>
      </c>
      <c r="B134" s="6" t="s">
        <v>114</v>
      </c>
      <c r="C134" s="6">
        <v>3156.36</v>
      </c>
      <c r="D134" s="6">
        <v>0</v>
      </c>
      <c r="E134" s="6">
        <v>0</v>
      </c>
      <c r="F134" s="6">
        <v>3156.36</v>
      </c>
      <c r="G134" s="6">
        <v>0</v>
      </c>
    </row>
    <row r="135" spans="1:7" x14ac:dyDescent="0.2">
      <c r="A135" s="6">
        <v>211700029</v>
      </c>
      <c r="B135" s="6" t="s">
        <v>115</v>
      </c>
      <c r="C135" s="6">
        <v>5430.5</v>
      </c>
      <c r="D135" s="6">
        <v>0</v>
      </c>
      <c r="E135" s="6">
        <v>0</v>
      </c>
      <c r="F135" s="6">
        <v>5430.5</v>
      </c>
      <c r="G135" s="6">
        <v>0</v>
      </c>
    </row>
    <row r="136" spans="1:7" x14ac:dyDescent="0.2">
      <c r="A136" s="6">
        <v>211700030</v>
      </c>
      <c r="B136" s="6" t="s">
        <v>116</v>
      </c>
      <c r="C136" s="6">
        <v>0</v>
      </c>
      <c r="D136" s="6">
        <v>52497.22</v>
      </c>
      <c r="E136" s="6">
        <v>52497.22</v>
      </c>
      <c r="F136" s="6">
        <v>0</v>
      </c>
      <c r="G136" s="6">
        <v>0</v>
      </c>
    </row>
    <row r="137" spans="1:7" x14ac:dyDescent="0.2">
      <c r="A137" s="6">
        <v>211700031</v>
      </c>
      <c r="B137" s="6" t="s">
        <v>222</v>
      </c>
      <c r="C137" s="6">
        <v>108.5</v>
      </c>
      <c r="D137" s="6">
        <v>234</v>
      </c>
      <c r="E137" s="6">
        <v>125.5</v>
      </c>
      <c r="F137" s="6">
        <v>0</v>
      </c>
      <c r="G137" s="6">
        <v>108.5</v>
      </c>
    </row>
    <row r="138" spans="1:7" x14ac:dyDescent="0.2">
      <c r="A138" s="6">
        <v>211700399</v>
      </c>
      <c r="B138" s="6" t="s">
        <v>117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 x14ac:dyDescent="0.2">
      <c r="A139" s="6">
        <v>211900001</v>
      </c>
      <c r="B139" s="6" t="s">
        <v>118</v>
      </c>
      <c r="C139" s="6">
        <v>5424</v>
      </c>
      <c r="D139" s="6">
        <v>195393.54</v>
      </c>
      <c r="E139" s="6">
        <v>195393.54</v>
      </c>
      <c r="F139" s="6">
        <v>5424</v>
      </c>
      <c r="G139" s="6">
        <v>0</v>
      </c>
    </row>
    <row r="140" spans="1:7" x14ac:dyDescent="0.2">
      <c r="A140" s="6">
        <v>211900002</v>
      </c>
      <c r="B140" s="6" t="s">
        <v>119</v>
      </c>
      <c r="C140" s="6">
        <v>57027.38</v>
      </c>
      <c r="D140" s="6">
        <v>0</v>
      </c>
      <c r="E140" s="6">
        <v>6207.44</v>
      </c>
      <c r="F140" s="6">
        <v>63234.82</v>
      </c>
      <c r="G140" s="6">
        <v>-6207.44</v>
      </c>
    </row>
    <row r="141" spans="1:7" x14ac:dyDescent="0.2">
      <c r="A141" s="6">
        <v>211900003</v>
      </c>
      <c r="B141" s="6" t="s">
        <v>120</v>
      </c>
      <c r="C141" s="6">
        <v>1019463.9</v>
      </c>
      <c r="D141" s="6">
        <v>0</v>
      </c>
      <c r="E141" s="6">
        <v>0</v>
      </c>
      <c r="F141" s="6">
        <v>1019463.9</v>
      </c>
      <c r="G141" s="6">
        <v>0</v>
      </c>
    </row>
    <row r="142" spans="1:7" x14ac:dyDescent="0.2">
      <c r="A142" s="6">
        <v>211900004</v>
      </c>
      <c r="B142" s="6" t="s">
        <v>121</v>
      </c>
      <c r="C142" s="6">
        <v>141</v>
      </c>
      <c r="D142" s="6">
        <v>0</v>
      </c>
      <c r="E142" s="6">
        <v>0</v>
      </c>
      <c r="F142" s="6">
        <v>141</v>
      </c>
      <c r="G142" s="6">
        <v>0</v>
      </c>
    </row>
    <row r="143" spans="1:7" x14ac:dyDescent="0.2">
      <c r="A143" s="6">
        <v>311009106</v>
      </c>
      <c r="B143" s="6" t="s">
        <v>122</v>
      </c>
      <c r="C143" s="6">
        <v>130802632.53</v>
      </c>
      <c r="D143" s="6">
        <v>0</v>
      </c>
      <c r="E143" s="6">
        <v>0</v>
      </c>
      <c r="F143" s="6">
        <v>130802632.53</v>
      </c>
      <c r="G143" s="6">
        <v>0</v>
      </c>
    </row>
    <row r="144" spans="1:7" x14ac:dyDescent="0.2">
      <c r="A144" s="6">
        <v>312000001</v>
      </c>
      <c r="B144" s="6" t="s">
        <v>123</v>
      </c>
      <c r="C144" s="6">
        <v>36878786.859999999</v>
      </c>
      <c r="D144" s="6">
        <v>0</v>
      </c>
      <c r="E144" s="6">
        <v>0</v>
      </c>
      <c r="F144" s="6">
        <v>36878786.859999999</v>
      </c>
      <c r="G144" s="6">
        <v>0</v>
      </c>
    </row>
    <row r="145" spans="1:7" x14ac:dyDescent="0.2">
      <c r="A145" s="6">
        <v>321000001</v>
      </c>
      <c r="B145" s="6" t="s">
        <v>124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">
      <c r="A146" s="6">
        <v>322000001</v>
      </c>
      <c r="B146" s="6" t="s">
        <v>125</v>
      </c>
      <c r="C146" s="6">
        <v>40433465.210000001</v>
      </c>
      <c r="D146" s="6">
        <v>0</v>
      </c>
      <c r="E146" s="6">
        <v>0</v>
      </c>
      <c r="F146" s="6">
        <v>40433465.210000001</v>
      </c>
      <c r="G146" s="6">
        <v>0</v>
      </c>
    </row>
    <row r="147" spans="1:7" x14ac:dyDescent="0.2">
      <c r="A147" s="6">
        <v>322000002</v>
      </c>
      <c r="B147" s="6" t="s">
        <v>126</v>
      </c>
      <c r="C147" s="6">
        <v>15551125.92</v>
      </c>
      <c r="D147" s="6">
        <v>0</v>
      </c>
      <c r="E147" s="6">
        <v>0</v>
      </c>
      <c r="F147" s="6">
        <v>15551125.92</v>
      </c>
      <c r="G147" s="6">
        <v>0</v>
      </c>
    </row>
    <row r="148" spans="1:7" x14ac:dyDescent="0.2">
      <c r="A148" s="6">
        <v>322000014</v>
      </c>
      <c r="B148" s="6" t="s">
        <v>127</v>
      </c>
      <c r="C148" s="6">
        <v>26933442.539999999</v>
      </c>
      <c r="D148" s="6">
        <v>0</v>
      </c>
      <c r="E148" s="6">
        <v>0</v>
      </c>
      <c r="F148" s="6">
        <v>26933442.539999999</v>
      </c>
      <c r="G148" s="6">
        <v>0</v>
      </c>
    </row>
    <row r="149" spans="1:7" x14ac:dyDescent="0.2">
      <c r="A149" s="6">
        <v>322000015</v>
      </c>
      <c r="B149" s="6" t="s">
        <v>128</v>
      </c>
      <c r="C149" s="6">
        <v>40570261.310000002</v>
      </c>
      <c r="D149" s="6">
        <v>0</v>
      </c>
      <c r="E149" s="6">
        <v>0</v>
      </c>
      <c r="F149" s="6">
        <v>40570261.310000002</v>
      </c>
      <c r="G149" s="6">
        <v>0</v>
      </c>
    </row>
    <row r="150" spans="1:7" x14ac:dyDescent="0.2">
      <c r="A150" s="6">
        <v>414304301</v>
      </c>
      <c r="B150" s="6" t="s">
        <v>129</v>
      </c>
      <c r="C150" s="6">
        <v>23617192.879999999</v>
      </c>
      <c r="D150" s="6">
        <v>0</v>
      </c>
      <c r="E150" s="6">
        <v>2187756.77</v>
      </c>
      <c r="F150" s="6">
        <v>25804949.649999999</v>
      </c>
      <c r="G150" s="6">
        <v>-2187756.77</v>
      </c>
    </row>
    <row r="151" spans="1:7" x14ac:dyDescent="0.2">
      <c r="A151" s="6">
        <v>414304302</v>
      </c>
      <c r="B151" s="6" t="s">
        <v>130</v>
      </c>
      <c r="C151" s="6">
        <v>11014181.49</v>
      </c>
      <c r="D151" s="6">
        <v>0</v>
      </c>
      <c r="E151" s="6">
        <v>3038908.5</v>
      </c>
      <c r="F151" s="6">
        <v>14053089.99</v>
      </c>
      <c r="G151" s="6">
        <v>-3038908.5</v>
      </c>
    </row>
    <row r="152" spans="1:7" x14ac:dyDescent="0.2">
      <c r="A152" s="6">
        <v>414304303</v>
      </c>
      <c r="B152" s="6" t="s">
        <v>131</v>
      </c>
      <c r="C152" s="6">
        <v>12309132.74</v>
      </c>
      <c r="D152" s="6">
        <v>0</v>
      </c>
      <c r="E152" s="6">
        <v>1378291.53</v>
      </c>
      <c r="F152" s="6">
        <v>13687424.27</v>
      </c>
      <c r="G152" s="6">
        <v>-1378291.53</v>
      </c>
    </row>
    <row r="153" spans="1:7" x14ac:dyDescent="0.2">
      <c r="A153" s="6">
        <v>414304304</v>
      </c>
      <c r="B153" s="6" t="s">
        <v>132</v>
      </c>
      <c r="C153" s="6">
        <v>2587481.79</v>
      </c>
      <c r="D153" s="6">
        <v>0</v>
      </c>
      <c r="E153" s="6">
        <v>332626</v>
      </c>
      <c r="F153" s="6">
        <v>2920107.79</v>
      </c>
      <c r="G153" s="6">
        <v>-332626</v>
      </c>
    </row>
    <row r="154" spans="1:7" x14ac:dyDescent="0.2">
      <c r="A154" s="6">
        <v>414304312</v>
      </c>
      <c r="B154" s="6" t="s">
        <v>133</v>
      </c>
      <c r="C154" s="6">
        <v>2529021.8199999998</v>
      </c>
      <c r="D154" s="6">
        <v>0</v>
      </c>
      <c r="E154" s="6">
        <v>230480.11</v>
      </c>
      <c r="F154" s="6">
        <v>2759501.93</v>
      </c>
      <c r="G154" s="6">
        <v>-230480.11</v>
      </c>
    </row>
    <row r="155" spans="1:7" x14ac:dyDescent="0.2">
      <c r="A155" s="6">
        <v>414304313</v>
      </c>
      <c r="B155" s="6" t="s">
        <v>134</v>
      </c>
      <c r="C155" s="6">
        <v>1218808.6499999999</v>
      </c>
      <c r="D155" s="6">
        <v>0</v>
      </c>
      <c r="E155" s="6">
        <v>133270.04</v>
      </c>
      <c r="F155" s="6">
        <v>1352078.69</v>
      </c>
      <c r="G155" s="6">
        <v>-133270.04</v>
      </c>
    </row>
    <row r="156" spans="1:7" x14ac:dyDescent="0.2">
      <c r="A156" s="6">
        <v>414304314</v>
      </c>
      <c r="B156" s="6" t="s">
        <v>135</v>
      </c>
      <c r="C156" s="6">
        <v>1407028.84</v>
      </c>
      <c r="D156" s="6">
        <v>0</v>
      </c>
      <c r="E156" s="6">
        <v>158719.59</v>
      </c>
      <c r="F156" s="6">
        <v>1565748.43</v>
      </c>
      <c r="G156" s="6">
        <v>-158719.59</v>
      </c>
    </row>
    <row r="157" spans="1:7" x14ac:dyDescent="0.2">
      <c r="A157" s="6">
        <v>414304315</v>
      </c>
      <c r="B157" s="6" t="s">
        <v>136</v>
      </c>
      <c r="C157" s="6">
        <v>361060.31</v>
      </c>
      <c r="D157" s="6">
        <v>0</v>
      </c>
      <c r="E157" s="6">
        <v>46192.21</v>
      </c>
      <c r="F157" s="6">
        <v>407252.52</v>
      </c>
      <c r="G157" s="6">
        <v>-46192.21</v>
      </c>
    </row>
    <row r="158" spans="1:7" x14ac:dyDescent="0.2">
      <c r="A158" s="6">
        <v>414304316</v>
      </c>
      <c r="B158" s="6" t="s">
        <v>137</v>
      </c>
      <c r="C158" s="6">
        <v>3234601.74</v>
      </c>
      <c r="D158" s="6">
        <v>0</v>
      </c>
      <c r="E158" s="6">
        <v>292247.64</v>
      </c>
      <c r="F158" s="6">
        <v>3526849.38</v>
      </c>
      <c r="G158" s="6">
        <v>-292247.64</v>
      </c>
    </row>
    <row r="159" spans="1:7" x14ac:dyDescent="0.2">
      <c r="A159" s="6">
        <v>414304317</v>
      </c>
      <c r="B159" s="6" t="s">
        <v>138</v>
      </c>
      <c r="C159" s="6">
        <v>1611804.48</v>
      </c>
      <c r="D159" s="6">
        <v>0</v>
      </c>
      <c r="E159" s="6">
        <v>173279.87</v>
      </c>
      <c r="F159" s="6">
        <v>1785084.35</v>
      </c>
      <c r="G159" s="6">
        <v>-173279.87</v>
      </c>
    </row>
    <row r="160" spans="1:7" x14ac:dyDescent="0.2">
      <c r="A160" s="6">
        <v>414304318</v>
      </c>
      <c r="B160" s="6" t="s">
        <v>139</v>
      </c>
      <c r="C160" s="6">
        <v>1837341.65</v>
      </c>
      <c r="D160" s="6">
        <v>0</v>
      </c>
      <c r="E160" s="6">
        <v>209902.82</v>
      </c>
      <c r="F160" s="6">
        <v>2047244.47</v>
      </c>
      <c r="G160" s="6">
        <v>-209902.82</v>
      </c>
    </row>
    <row r="161" spans="1:7" x14ac:dyDescent="0.2">
      <c r="A161" s="6">
        <v>414304319</v>
      </c>
      <c r="B161" s="6" t="s">
        <v>140</v>
      </c>
      <c r="C161" s="6">
        <v>473991.52</v>
      </c>
      <c r="D161" s="6">
        <v>0</v>
      </c>
      <c r="E161" s="6">
        <v>54558.69</v>
      </c>
      <c r="F161" s="6">
        <v>528550.21</v>
      </c>
      <c r="G161" s="6">
        <v>-54558.69</v>
      </c>
    </row>
    <row r="162" spans="1:7" x14ac:dyDescent="0.2">
      <c r="A162" s="6">
        <v>414304320</v>
      </c>
      <c r="B162" s="6" t="s">
        <v>141</v>
      </c>
      <c r="C162" s="6">
        <v>32797.29</v>
      </c>
      <c r="D162" s="6">
        <v>0</v>
      </c>
      <c r="E162" s="6">
        <v>0</v>
      </c>
      <c r="F162" s="6">
        <v>32797.29</v>
      </c>
      <c r="G162" s="6">
        <v>0</v>
      </c>
    </row>
    <row r="163" spans="1:7" x14ac:dyDescent="0.2">
      <c r="A163" s="6">
        <v>414304321</v>
      </c>
      <c r="B163" s="6" t="s">
        <v>142</v>
      </c>
      <c r="C163" s="6">
        <v>203809.15</v>
      </c>
      <c r="D163" s="6">
        <v>0</v>
      </c>
      <c r="E163" s="6">
        <v>11753.1</v>
      </c>
      <c r="F163" s="6">
        <v>215562.25</v>
      </c>
      <c r="G163" s="6">
        <v>-11753.1</v>
      </c>
    </row>
    <row r="164" spans="1:7" x14ac:dyDescent="0.2">
      <c r="A164" s="6">
        <v>414304322</v>
      </c>
      <c r="B164" s="6" t="s">
        <v>143</v>
      </c>
      <c r="C164" s="6">
        <v>147934.78</v>
      </c>
      <c r="D164" s="6">
        <v>0</v>
      </c>
      <c r="E164" s="6">
        <v>7109.9</v>
      </c>
      <c r="F164" s="6">
        <v>155044.68</v>
      </c>
      <c r="G164" s="6">
        <v>-7109.9</v>
      </c>
    </row>
    <row r="165" spans="1:7" x14ac:dyDescent="0.2">
      <c r="A165" s="6">
        <v>414304324</v>
      </c>
      <c r="B165" s="6" t="s">
        <v>144</v>
      </c>
      <c r="C165" s="6">
        <v>448514.26</v>
      </c>
      <c r="D165" s="6">
        <v>0</v>
      </c>
      <c r="E165" s="6">
        <v>77353.509999999995</v>
      </c>
      <c r="F165" s="6">
        <v>525867.77</v>
      </c>
      <c r="G165" s="6">
        <v>-77353.509999999995</v>
      </c>
    </row>
    <row r="166" spans="1:7" x14ac:dyDescent="0.2">
      <c r="A166" s="6">
        <v>414304325</v>
      </c>
      <c r="B166" s="6" t="s">
        <v>223</v>
      </c>
      <c r="C166" s="6">
        <v>1973.2</v>
      </c>
      <c r="D166" s="6">
        <v>0</v>
      </c>
      <c r="E166" s="6">
        <v>0</v>
      </c>
      <c r="F166" s="6">
        <v>1973.2</v>
      </c>
      <c r="G166" s="6">
        <v>0</v>
      </c>
    </row>
    <row r="167" spans="1:7" x14ac:dyDescent="0.2">
      <c r="A167" s="6">
        <v>414304327</v>
      </c>
      <c r="B167" s="6" t="s">
        <v>145</v>
      </c>
      <c r="C167" s="6">
        <v>824552.02</v>
      </c>
      <c r="D167" s="6">
        <v>0</v>
      </c>
      <c r="E167" s="6">
        <v>27637.13</v>
      </c>
      <c r="F167" s="6">
        <v>852189.15</v>
      </c>
      <c r="G167" s="6">
        <v>-27637.13</v>
      </c>
    </row>
    <row r="168" spans="1:7" x14ac:dyDescent="0.2">
      <c r="A168" s="6">
        <v>414304328</v>
      </c>
      <c r="B168" s="6" t="s">
        <v>146</v>
      </c>
      <c r="C168" s="6">
        <v>271</v>
      </c>
      <c r="D168" s="6">
        <v>0</v>
      </c>
      <c r="E168" s="6">
        <v>0</v>
      </c>
      <c r="F168" s="6">
        <v>271</v>
      </c>
      <c r="G168" s="6">
        <v>0</v>
      </c>
    </row>
    <row r="169" spans="1:7" x14ac:dyDescent="0.2">
      <c r="A169" s="6">
        <v>414304329</v>
      </c>
      <c r="B169" s="6" t="s">
        <v>147</v>
      </c>
      <c r="C169" s="6">
        <v>29691.38</v>
      </c>
      <c r="D169" s="6">
        <v>0</v>
      </c>
      <c r="E169" s="6">
        <v>3561</v>
      </c>
      <c r="F169" s="6">
        <v>33252.379999999997</v>
      </c>
      <c r="G169" s="6">
        <v>-3561</v>
      </c>
    </row>
    <row r="170" spans="1:7" x14ac:dyDescent="0.2">
      <c r="A170" s="6">
        <v>414304330</v>
      </c>
      <c r="B170" s="6" t="s">
        <v>148</v>
      </c>
      <c r="C170" s="6">
        <v>1536.4</v>
      </c>
      <c r="D170" s="6">
        <v>0</v>
      </c>
      <c r="E170" s="6">
        <v>267.2</v>
      </c>
      <c r="F170" s="6">
        <v>1803.6</v>
      </c>
      <c r="G170" s="6">
        <v>-267.2</v>
      </c>
    </row>
    <row r="171" spans="1:7" x14ac:dyDescent="0.2">
      <c r="A171" s="6">
        <v>414304331</v>
      </c>
      <c r="B171" s="6" t="s">
        <v>149</v>
      </c>
      <c r="C171" s="6">
        <v>14444.9</v>
      </c>
      <c r="D171" s="6">
        <v>0</v>
      </c>
      <c r="E171" s="6">
        <v>1204</v>
      </c>
      <c r="F171" s="6">
        <v>15648.9</v>
      </c>
      <c r="G171" s="6">
        <v>-1204</v>
      </c>
    </row>
    <row r="172" spans="1:7" x14ac:dyDescent="0.2">
      <c r="A172" s="6">
        <v>414304332</v>
      </c>
      <c r="B172" s="6" t="s">
        <v>150</v>
      </c>
      <c r="C172" s="6">
        <v>7077.3</v>
      </c>
      <c r="D172" s="6">
        <v>0</v>
      </c>
      <c r="E172" s="6">
        <v>544.82000000000005</v>
      </c>
      <c r="F172" s="6">
        <v>7622.12</v>
      </c>
      <c r="G172" s="6">
        <v>-544.82000000000005</v>
      </c>
    </row>
    <row r="173" spans="1:7" x14ac:dyDescent="0.2">
      <c r="A173" s="6">
        <v>414304333</v>
      </c>
      <c r="B173" s="6" t="s">
        <v>151</v>
      </c>
      <c r="C173" s="6">
        <v>34828.879999999997</v>
      </c>
      <c r="D173" s="6">
        <v>0</v>
      </c>
      <c r="E173" s="6">
        <v>609.20000000000005</v>
      </c>
      <c r="F173" s="6">
        <v>35438.080000000002</v>
      </c>
      <c r="G173" s="6">
        <v>-609.20000000000005</v>
      </c>
    </row>
    <row r="174" spans="1:7" x14ac:dyDescent="0.2">
      <c r="A174" s="6">
        <v>414304334</v>
      </c>
      <c r="B174" s="6" t="s">
        <v>152</v>
      </c>
      <c r="C174" s="6">
        <v>120684.46</v>
      </c>
      <c r="D174" s="6">
        <v>0</v>
      </c>
      <c r="E174" s="6">
        <v>11436.5</v>
      </c>
      <c r="F174" s="6">
        <v>132120.95999999999</v>
      </c>
      <c r="G174" s="6">
        <v>-11436.5</v>
      </c>
    </row>
    <row r="175" spans="1:7" x14ac:dyDescent="0.2">
      <c r="A175" s="6">
        <v>414304336</v>
      </c>
      <c r="B175" s="6" t="s">
        <v>224</v>
      </c>
      <c r="C175" s="6">
        <v>270.69</v>
      </c>
      <c r="D175" s="6">
        <v>0</v>
      </c>
      <c r="E175" s="6">
        <v>0</v>
      </c>
      <c r="F175" s="6">
        <v>270.69</v>
      </c>
      <c r="G175" s="6">
        <v>0</v>
      </c>
    </row>
    <row r="176" spans="1:7" x14ac:dyDescent="0.2">
      <c r="A176" s="6">
        <v>414304339</v>
      </c>
      <c r="B176" s="6" t="s">
        <v>153</v>
      </c>
      <c r="C176" s="6">
        <v>106697.96</v>
      </c>
      <c r="D176" s="6">
        <v>0</v>
      </c>
      <c r="E176" s="6">
        <v>846</v>
      </c>
      <c r="F176" s="6">
        <v>107543.96</v>
      </c>
      <c r="G176" s="6">
        <v>-846</v>
      </c>
    </row>
    <row r="177" spans="1:7" x14ac:dyDescent="0.2">
      <c r="A177" s="6">
        <v>414304340</v>
      </c>
      <c r="B177" s="6" t="s">
        <v>154</v>
      </c>
      <c r="C177" s="6">
        <v>29319.4</v>
      </c>
      <c r="D177" s="6">
        <v>0</v>
      </c>
      <c r="E177" s="6">
        <v>14956.6</v>
      </c>
      <c r="F177" s="6">
        <v>44276</v>
      </c>
      <c r="G177" s="6">
        <v>-14956.6</v>
      </c>
    </row>
    <row r="178" spans="1:7" x14ac:dyDescent="0.2">
      <c r="A178" s="6">
        <v>414304342</v>
      </c>
      <c r="B178" s="6" t="s">
        <v>155</v>
      </c>
      <c r="C178" s="6">
        <v>2461225.61</v>
      </c>
      <c r="D178" s="6">
        <v>0</v>
      </c>
      <c r="E178" s="6">
        <v>1967528.38</v>
      </c>
      <c r="F178" s="6">
        <v>4428753.99</v>
      </c>
      <c r="G178" s="6">
        <v>-1967528.38</v>
      </c>
    </row>
    <row r="179" spans="1:7" x14ac:dyDescent="0.2">
      <c r="A179" s="6">
        <v>414304344</v>
      </c>
      <c r="B179" s="6" t="s">
        <v>156</v>
      </c>
      <c r="C179" s="6">
        <v>754613.08</v>
      </c>
      <c r="D179" s="6">
        <v>0</v>
      </c>
      <c r="E179" s="6">
        <v>84216.14</v>
      </c>
      <c r="F179" s="6">
        <v>838829.22</v>
      </c>
      <c r="G179" s="6">
        <v>-84216.14</v>
      </c>
    </row>
    <row r="180" spans="1:7" x14ac:dyDescent="0.2">
      <c r="A180" s="6">
        <v>414304345</v>
      </c>
      <c r="B180" s="6" t="s">
        <v>157</v>
      </c>
      <c r="C180" s="6">
        <v>1763861.71</v>
      </c>
      <c r="D180" s="6">
        <v>0</v>
      </c>
      <c r="E180" s="6">
        <v>249102.52</v>
      </c>
      <c r="F180" s="6">
        <v>2012964.23</v>
      </c>
      <c r="G180" s="6">
        <v>-249102.52</v>
      </c>
    </row>
    <row r="181" spans="1:7" x14ac:dyDescent="0.2">
      <c r="A181" s="6">
        <v>415105101</v>
      </c>
      <c r="B181" s="6" t="s">
        <v>158</v>
      </c>
      <c r="C181" s="6">
        <v>267552.88</v>
      </c>
      <c r="D181" s="6">
        <v>0</v>
      </c>
      <c r="E181" s="6">
        <v>71010.27</v>
      </c>
      <c r="F181" s="6">
        <v>338563.15</v>
      </c>
      <c r="G181" s="6">
        <v>-71010.27</v>
      </c>
    </row>
    <row r="182" spans="1:7" x14ac:dyDescent="0.2">
      <c r="A182" s="6">
        <v>416206102</v>
      </c>
      <c r="B182" s="6" t="s">
        <v>238</v>
      </c>
      <c r="C182" s="6">
        <v>441926.26</v>
      </c>
      <c r="D182" s="6">
        <v>0</v>
      </c>
      <c r="E182" s="6">
        <v>42363.199999999997</v>
      </c>
      <c r="F182" s="6">
        <v>484289.46</v>
      </c>
      <c r="G182" s="6">
        <v>-42363.199999999997</v>
      </c>
    </row>
    <row r="183" spans="1:7" x14ac:dyDescent="0.2">
      <c r="A183" s="6">
        <v>416206103</v>
      </c>
      <c r="B183" s="6" t="s">
        <v>159</v>
      </c>
      <c r="C183" s="6">
        <v>1277901.98</v>
      </c>
      <c r="D183" s="6">
        <v>0</v>
      </c>
      <c r="E183" s="6">
        <v>140005.23000000001</v>
      </c>
      <c r="F183" s="6">
        <v>1417907.21</v>
      </c>
      <c r="G183" s="6">
        <v>-140005.23000000001</v>
      </c>
    </row>
    <row r="184" spans="1:7" x14ac:dyDescent="0.2">
      <c r="A184" s="6">
        <v>417307101</v>
      </c>
      <c r="B184" s="6" t="s">
        <v>160</v>
      </c>
      <c r="C184" s="6">
        <v>149227.93</v>
      </c>
      <c r="D184" s="6">
        <v>0</v>
      </c>
      <c r="E184" s="6">
        <v>138219.04999999999</v>
      </c>
      <c r="F184" s="6">
        <v>287446.98</v>
      </c>
      <c r="G184" s="6">
        <v>-138219.04999999999</v>
      </c>
    </row>
    <row r="185" spans="1:7" x14ac:dyDescent="0.2">
      <c r="A185" s="6">
        <v>421208204</v>
      </c>
      <c r="B185" s="6" t="s">
        <v>225</v>
      </c>
      <c r="C185" s="6">
        <v>144393.9</v>
      </c>
      <c r="D185" s="6">
        <v>0</v>
      </c>
      <c r="E185" s="6">
        <v>0</v>
      </c>
      <c r="F185" s="6">
        <v>144393.9</v>
      </c>
      <c r="G185" s="6">
        <v>0</v>
      </c>
    </row>
    <row r="186" spans="1:7" x14ac:dyDescent="0.2">
      <c r="A186" s="6">
        <v>421308301</v>
      </c>
      <c r="B186" s="6" t="s">
        <v>239</v>
      </c>
      <c r="C186" s="6">
        <v>971578</v>
      </c>
      <c r="D186" s="6">
        <v>0</v>
      </c>
      <c r="E186" s="6">
        <v>0</v>
      </c>
      <c r="F186" s="6">
        <v>971578</v>
      </c>
      <c r="G186" s="6">
        <v>0</v>
      </c>
    </row>
    <row r="187" spans="1:7" x14ac:dyDescent="0.2">
      <c r="A187" s="6">
        <v>421308302</v>
      </c>
      <c r="B187" s="6" t="s">
        <v>161</v>
      </c>
      <c r="C187" s="6">
        <v>465697.71</v>
      </c>
      <c r="D187" s="6">
        <v>0</v>
      </c>
      <c r="E187" s="6">
        <v>0</v>
      </c>
      <c r="F187" s="6">
        <v>465697.71</v>
      </c>
      <c r="G187" s="6">
        <v>0</v>
      </c>
    </row>
    <row r="188" spans="1:7" x14ac:dyDescent="0.2">
      <c r="A188" s="6">
        <v>421308305</v>
      </c>
      <c r="B188" s="6" t="s">
        <v>252</v>
      </c>
      <c r="C188" s="6">
        <v>0</v>
      </c>
      <c r="D188" s="6">
        <v>0</v>
      </c>
      <c r="E188" s="6">
        <v>600</v>
      </c>
      <c r="F188" s="6">
        <v>600</v>
      </c>
      <c r="G188" s="6">
        <v>-600</v>
      </c>
    </row>
    <row r="189" spans="1:7" x14ac:dyDescent="0.2">
      <c r="A189" s="6">
        <v>421308308</v>
      </c>
      <c r="B189" s="6" t="s">
        <v>162</v>
      </c>
      <c r="C189" s="6">
        <v>3026321.68</v>
      </c>
      <c r="D189" s="6">
        <v>0</v>
      </c>
      <c r="E189" s="6">
        <v>2221226.62</v>
      </c>
      <c r="F189" s="6">
        <v>5247548.3</v>
      </c>
      <c r="G189" s="6">
        <v>-2221226.62</v>
      </c>
    </row>
    <row r="190" spans="1:7" x14ac:dyDescent="0.2">
      <c r="A190" s="6">
        <v>511101131</v>
      </c>
      <c r="B190" s="6" t="s">
        <v>163</v>
      </c>
      <c r="C190" s="6">
        <v>18927119.649999999</v>
      </c>
      <c r="D190" s="6">
        <v>1876129.65</v>
      </c>
      <c r="E190" s="6">
        <v>0</v>
      </c>
      <c r="F190" s="6">
        <v>20803249.300000001</v>
      </c>
      <c r="G190" s="6">
        <v>1876129.65</v>
      </c>
    </row>
    <row r="191" spans="1:7" x14ac:dyDescent="0.2">
      <c r="A191" s="6">
        <v>511201212</v>
      </c>
      <c r="B191" s="6" t="s">
        <v>164</v>
      </c>
      <c r="C191" s="6">
        <v>176492.67</v>
      </c>
      <c r="D191" s="6">
        <v>7672.19</v>
      </c>
      <c r="E191" s="6">
        <v>0</v>
      </c>
      <c r="F191" s="6">
        <v>184164.86</v>
      </c>
      <c r="G191" s="6">
        <v>7672.19</v>
      </c>
    </row>
    <row r="192" spans="1:7" x14ac:dyDescent="0.2">
      <c r="A192" s="6">
        <v>511301321</v>
      </c>
      <c r="B192" s="6" t="s">
        <v>165</v>
      </c>
      <c r="C192" s="6">
        <v>202277.2</v>
      </c>
      <c r="D192" s="6">
        <v>16310.05</v>
      </c>
      <c r="E192" s="6">
        <v>0</v>
      </c>
      <c r="F192" s="6">
        <v>218587.25</v>
      </c>
      <c r="G192" s="6">
        <v>16310.05</v>
      </c>
    </row>
    <row r="193" spans="1:7" x14ac:dyDescent="0.2">
      <c r="A193" s="6">
        <v>511301322</v>
      </c>
      <c r="B193" s="6" t="s">
        <v>166</v>
      </c>
      <c r="C193" s="6">
        <v>37746.46</v>
      </c>
      <c r="D193" s="6">
        <v>3612.34</v>
      </c>
      <c r="E193" s="6">
        <v>0</v>
      </c>
      <c r="F193" s="6">
        <v>41358.800000000003</v>
      </c>
      <c r="G193" s="6">
        <v>3612.34</v>
      </c>
    </row>
    <row r="194" spans="1:7" x14ac:dyDescent="0.2">
      <c r="A194" s="6">
        <v>511301323</v>
      </c>
      <c r="B194" s="6" t="s">
        <v>253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</row>
    <row r="195" spans="1:7" x14ac:dyDescent="0.2">
      <c r="A195" s="6">
        <v>511301331</v>
      </c>
      <c r="B195" s="6" t="s">
        <v>167</v>
      </c>
      <c r="C195" s="6">
        <v>406447.57</v>
      </c>
      <c r="D195" s="6">
        <v>26609.79</v>
      </c>
      <c r="E195" s="6">
        <v>0</v>
      </c>
      <c r="F195" s="6">
        <v>433057.36</v>
      </c>
      <c r="G195" s="6">
        <v>26609.79</v>
      </c>
    </row>
    <row r="196" spans="1:7" x14ac:dyDescent="0.2">
      <c r="A196" s="6">
        <v>511401413</v>
      </c>
      <c r="B196" s="6" t="s">
        <v>168</v>
      </c>
      <c r="C196" s="6">
        <v>1555390.87</v>
      </c>
      <c r="D196" s="6">
        <v>189709.83</v>
      </c>
      <c r="E196" s="6">
        <v>0</v>
      </c>
      <c r="F196" s="6">
        <v>1745100.7</v>
      </c>
      <c r="G196" s="6">
        <v>189709.83</v>
      </c>
    </row>
    <row r="197" spans="1:7" x14ac:dyDescent="0.2">
      <c r="A197" s="6">
        <v>511401421</v>
      </c>
      <c r="B197" s="6" t="s">
        <v>169</v>
      </c>
      <c r="C197" s="6">
        <v>1114906.3999999999</v>
      </c>
      <c r="D197" s="6">
        <v>0</v>
      </c>
      <c r="E197" s="6">
        <v>0</v>
      </c>
      <c r="F197" s="6">
        <v>1114906.3999999999</v>
      </c>
      <c r="G197" s="6">
        <v>0</v>
      </c>
    </row>
    <row r="198" spans="1:7" x14ac:dyDescent="0.2">
      <c r="A198" s="6">
        <v>511401431</v>
      </c>
      <c r="B198" s="6" t="s">
        <v>170</v>
      </c>
      <c r="C198" s="6">
        <v>1215068.08</v>
      </c>
      <c r="D198" s="6">
        <v>0</v>
      </c>
      <c r="E198" s="6">
        <v>0</v>
      </c>
      <c r="F198" s="6">
        <v>1215068.08</v>
      </c>
      <c r="G198" s="6">
        <v>0</v>
      </c>
    </row>
    <row r="199" spans="1:7" x14ac:dyDescent="0.2">
      <c r="A199" s="6">
        <v>511501511</v>
      </c>
      <c r="B199" s="6" t="s">
        <v>171</v>
      </c>
      <c r="C199" s="6">
        <v>1663277</v>
      </c>
      <c r="D199" s="6">
        <v>165486.01</v>
      </c>
      <c r="E199" s="6">
        <v>0</v>
      </c>
      <c r="F199" s="6">
        <v>1828763.01</v>
      </c>
      <c r="G199" s="6">
        <v>165486.01</v>
      </c>
    </row>
    <row r="200" spans="1:7" x14ac:dyDescent="0.2">
      <c r="A200" s="6">
        <v>511501522</v>
      </c>
      <c r="B200" s="6" t="s">
        <v>172</v>
      </c>
      <c r="C200" s="6">
        <v>406791.71</v>
      </c>
      <c r="D200" s="6">
        <v>0</v>
      </c>
      <c r="E200" s="6">
        <v>0</v>
      </c>
      <c r="F200" s="6">
        <v>406791.71</v>
      </c>
      <c r="G200" s="6">
        <v>0</v>
      </c>
    </row>
    <row r="201" spans="1:7" x14ac:dyDescent="0.2">
      <c r="A201" s="6">
        <v>511501592</v>
      </c>
      <c r="B201" s="6" t="s">
        <v>173</v>
      </c>
      <c r="C201" s="6">
        <v>2555776.23</v>
      </c>
      <c r="D201" s="6">
        <v>250481.14</v>
      </c>
      <c r="E201" s="6">
        <v>0</v>
      </c>
      <c r="F201" s="6">
        <v>2806257.37</v>
      </c>
      <c r="G201" s="6">
        <v>250481.14</v>
      </c>
    </row>
    <row r="202" spans="1:7" x14ac:dyDescent="0.2">
      <c r="A202" s="6">
        <v>512102111</v>
      </c>
      <c r="B202" s="6" t="s">
        <v>174</v>
      </c>
      <c r="C202" s="6">
        <v>266722.07</v>
      </c>
      <c r="D202" s="6">
        <v>20942.43</v>
      </c>
      <c r="E202" s="6">
        <v>0</v>
      </c>
      <c r="F202" s="6">
        <v>287664.5</v>
      </c>
      <c r="G202" s="6">
        <v>20942.43</v>
      </c>
    </row>
    <row r="203" spans="1:7" x14ac:dyDescent="0.2">
      <c r="A203" s="6">
        <v>512102112</v>
      </c>
      <c r="B203" s="6" t="s">
        <v>175</v>
      </c>
      <c r="C203" s="6">
        <v>2000</v>
      </c>
      <c r="D203" s="6">
        <v>0</v>
      </c>
      <c r="E203" s="6">
        <v>0</v>
      </c>
      <c r="F203" s="6">
        <v>2000</v>
      </c>
      <c r="G203" s="6">
        <v>0</v>
      </c>
    </row>
    <row r="204" spans="1:7" x14ac:dyDescent="0.2">
      <c r="A204" s="6">
        <v>512102121</v>
      </c>
      <c r="B204" s="6" t="s">
        <v>176</v>
      </c>
      <c r="C204" s="6">
        <v>101698.38</v>
      </c>
      <c r="D204" s="6">
        <v>16342.16</v>
      </c>
      <c r="E204" s="6">
        <v>0</v>
      </c>
      <c r="F204" s="6">
        <v>118040.54</v>
      </c>
      <c r="G204" s="6">
        <v>16342.16</v>
      </c>
    </row>
    <row r="205" spans="1:7" x14ac:dyDescent="0.2">
      <c r="A205" s="6">
        <v>512102141</v>
      </c>
      <c r="B205" s="6" t="s">
        <v>177</v>
      </c>
      <c r="C205" s="6">
        <v>12272.75</v>
      </c>
      <c r="D205" s="6">
        <v>0</v>
      </c>
      <c r="E205" s="6">
        <v>0</v>
      </c>
      <c r="F205" s="6">
        <v>12272.75</v>
      </c>
      <c r="G205" s="6">
        <v>0</v>
      </c>
    </row>
    <row r="206" spans="1:7" x14ac:dyDescent="0.2">
      <c r="A206" s="6">
        <v>512102151</v>
      </c>
      <c r="B206" s="6" t="s">
        <v>226</v>
      </c>
      <c r="C206" s="6">
        <v>13150</v>
      </c>
      <c r="D206" s="6">
        <v>2050</v>
      </c>
      <c r="E206" s="6">
        <v>0</v>
      </c>
      <c r="F206" s="6">
        <v>15200</v>
      </c>
      <c r="G206" s="6">
        <v>2050</v>
      </c>
    </row>
    <row r="207" spans="1:7" x14ac:dyDescent="0.2">
      <c r="A207" s="6">
        <v>512102161</v>
      </c>
      <c r="B207" s="6" t="s">
        <v>178</v>
      </c>
      <c r="C207" s="6">
        <v>47821.83</v>
      </c>
      <c r="D207" s="6">
        <v>9794.8799999999992</v>
      </c>
      <c r="E207" s="6">
        <v>0</v>
      </c>
      <c r="F207" s="6">
        <v>57616.71</v>
      </c>
      <c r="G207" s="6">
        <v>9794.8799999999992</v>
      </c>
    </row>
    <row r="208" spans="1:7" x14ac:dyDescent="0.2">
      <c r="A208" s="6">
        <v>512102171</v>
      </c>
      <c r="B208" s="6" t="s">
        <v>227</v>
      </c>
      <c r="C208" s="6">
        <v>49620</v>
      </c>
      <c r="D208" s="6">
        <v>0</v>
      </c>
      <c r="E208" s="6">
        <v>0</v>
      </c>
      <c r="F208" s="6">
        <v>49620</v>
      </c>
      <c r="G208" s="6">
        <v>0</v>
      </c>
    </row>
    <row r="209" spans="1:7" x14ac:dyDescent="0.2">
      <c r="A209" s="6">
        <v>512202212</v>
      </c>
      <c r="B209" s="6" t="s">
        <v>179</v>
      </c>
      <c r="C209" s="6">
        <v>89624.14</v>
      </c>
      <c r="D209" s="6">
        <v>12112.09</v>
      </c>
      <c r="E209" s="6">
        <v>0</v>
      </c>
      <c r="F209" s="6">
        <v>101736.23</v>
      </c>
      <c r="G209" s="6">
        <v>12112.09</v>
      </c>
    </row>
    <row r="210" spans="1:7" x14ac:dyDescent="0.2">
      <c r="A210" s="6">
        <v>512402411</v>
      </c>
      <c r="B210" s="6" t="s">
        <v>228</v>
      </c>
      <c r="C210" s="6">
        <v>2500</v>
      </c>
      <c r="D210" s="6">
        <v>0</v>
      </c>
      <c r="E210" s="6">
        <v>0</v>
      </c>
      <c r="F210" s="6">
        <v>2500</v>
      </c>
      <c r="G210" s="6">
        <v>0</v>
      </c>
    </row>
    <row r="211" spans="1:7" x14ac:dyDescent="0.2">
      <c r="A211" s="6">
        <v>512402421</v>
      </c>
      <c r="B211" s="6" t="s">
        <v>180</v>
      </c>
      <c r="C211" s="6">
        <v>49669.77</v>
      </c>
      <c r="D211" s="6">
        <v>0</v>
      </c>
      <c r="E211" s="6">
        <v>0</v>
      </c>
      <c r="F211" s="6">
        <v>49669.77</v>
      </c>
      <c r="G211" s="6">
        <v>0</v>
      </c>
    </row>
    <row r="212" spans="1:7" x14ac:dyDescent="0.2">
      <c r="A212" s="6">
        <v>512402461</v>
      </c>
      <c r="B212" s="6" t="s">
        <v>229</v>
      </c>
      <c r="C212" s="6">
        <v>76.069999999999993</v>
      </c>
      <c r="D212" s="6">
        <v>15260.91</v>
      </c>
      <c r="E212" s="6">
        <v>0</v>
      </c>
      <c r="F212" s="6">
        <v>15336.98</v>
      </c>
      <c r="G212" s="6">
        <v>15260.91</v>
      </c>
    </row>
    <row r="213" spans="1:7" x14ac:dyDescent="0.2">
      <c r="A213" s="6">
        <v>512402471</v>
      </c>
      <c r="B213" s="6" t="s">
        <v>240</v>
      </c>
      <c r="C213" s="6">
        <v>1665.54</v>
      </c>
      <c r="D213" s="6">
        <v>11887.02</v>
      </c>
      <c r="E213" s="6">
        <v>0</v>
      </c>
      <c r="F213" s="6">
        <v>13552.56</v>
      </c>
      <c r="G213" s="6">
        <v>11887.02</v>
      </c>
    </row>
    <row r="214" spans="1:7" x14ac:dyDescent="0.2">
      <c r="A214" s="6">
        <v>512402491</v>
      </c>
      <c r="B214" s="6" t="s">
        <v>181</v>
      </c>
      <c r="C214" s="6">
        <v>1121991.58</v>
      </c>
      <c r="D214" s="6">
        <v>153556.87</v>
      </c>
      <c r="E214" s="6">
        <v>38438</v>
      </c>
      <c r="F214" s="6">
        <v>1237110.45</v>
      </c>
      <c r="G214" s="6">
        <v>115118.87</v>
      </c>
    </row>
    <row r="215" spans="1:7" x14ac:dyDescent="0.2">
      <c r="A215" s="6">
        <v>512502511</v>
      </c>
      <c r="B215" s="6" t="s">
        <v>182</v>
      </c>
      <c r="C215" s="6">
        <v>386795.75</v>
      </c>
      <c r="D215" s="6">
        <v>31835.200000000001</v>
      </c>
      <c r="E215" s="6">
        <v>0</v>
      </c>
      <c r="F215" s="6">
        <v>418630.95</v>
      </c>
      <c r="G215" s="6">
        <v>31835.200000000001</v>
      </c>
    </row>
    <row r="216" spans="1:7" x14ac:dyDescent="0.2">
      <c r="A216" s="6">
        <v>512502531</v>
      </c>
      <c r="B216" s="6" t="s">
        <v>183</v>
      </c>
      <c r="C216" s="6">
        <v>3820.8</v>
      </c>
      <c r="D216" s="6">
        <v>866</v>
      </c>
      <c r="E216" s="6">
        <v>0</v>
      </c>
      <c r="F216" s="6">
        <v>4686.8</v>
      </c>
      <c r="G216" s="6">
        <v>866</v>
      </c>
    </row>
    <row r="217" spans="1:7" x14ac:dyDescent="0.2">
      <c r="A217" s="6">
        <v>512502551</v>
      </c>
      <c r="B217" s="6" t="s">
        <v>230</v>
      </c>
      <c r="C217" s="6">
        <v>13870.6</v>
      </c>
      <c r="D217" s="6">
        <v>0</v>
      </c>
      <c r="E217" s="6">
        <v>0</v>
      </c>
      <c r="F217" s="6">
        <v>13870.6</v>
      </c>
      <c r="G217" s="6">
        <v>0</v>
      </c>
    </row>
    <row r="218" spans="1:7" x14ac:dyDescent="0.2">
      <c r="A218" s="6">
        <v>512602612</v>
      </c>
      <c r="B218" s="6" t="s">
        <v>184</v>
      </c>
      <c r="C218" s="6">
        <v>849057.93</v>
      </c>
      <c r="D218" s="6">
        <v>90686.15</v>
      </c>
      <c r="E218" s="6">
        <v>0</v>
      </c>
      <c r="F218" s="6">
        <v>939744.08</v>
      </c>
      <c r="G218" s="6">
        <v>90686.15</v>
      </c>
    </row>
    <row r="219" spans="1:7" x14ac:dyDescent="0.2">
      <c r="A219" s="6">
        <v>512602613</v>
      </c>
      <c r="B219" s="6" t="s">
        <v>231</v>
      </c>
      <c r="C219" s="6">
        <v>14669.98</v>
      </c>
      <c r="D219" s="6">
        <v>0</v>
      </c>
      <c r="E219" s="6">
        <v>0</v>
      </c>
      <c r="F219" s="6">
        <v>14669.98</v>
      </c>
      <c r="G219" s="6">
        <v>0</v>
      </c>
    </row>
    <row r="220" spans="1:7" x14ac:dyDescent="0.2">
      <c r="A220" s="6">
        <v>512702711</v>
      </c>
      <c r="B220" s="6" t="s">
        <v>232</v>
      </c>
      <c r="C220" s="6">
        <v>136533.5</v>
      </c>
      <c r="D220" s="6">
        <v>0</v>
      </c>
      <c r="E220" s="6">
        <v>0</v>
      </c>
      <c r="F220" s="6">
        <v>136533.5</v>
      </c>
      <c r="G220" s="6">
        <v>0</v>
      </c>
    </row>
    <row r="221" spans="1:7" x14ac:dyDescent="0.2">
      <c r="A221" s="6">
        <v>512702721</v>
      </c>
      <c r="B221" s="6" t="s">
        <v>185</v>
      </c>
      <c r="C221" s="6">
        <v>17335.099999999999</v>
      </c>
      <c r="D221" s="6">
        <v>0</v>
      </c>
      <c r="E221" s="6">
        <v>0</v>
      </c>
      <c r="F221" s="6">
        <v>17335.099999999999</v>
      </c>
      <c r="G221" s="6">
        <v>0</v>
      </c>
    </row>
    <row r="222" spans="1:7" x14ac:dyDescent="0.2">
      <c r="A222" s="6">
        <v>512702722</v>
      </c>
      <c r="B222" s="6" t="s">
        <v>186</v>
      </c>
      <c r="C222" s="6">
        <v>25036.69</v>
      </c>
      <c r="D222" s="6">
        <v>3212.78</v>
      </c>
      <c r="E222" s="6">
        <v>0</v>
      </c>
      <c r="F222" s="6">
        <v>28249.47</v>
      </c>
      <c r="G222" s="6">
        <v>3212.78</v>
      </c>
    </row>
    <row r="223" spans="1:7" x14ac:dyDescent="0.2">
      <c r="A223" s="6">
        <v>512902911</v>
      </c>
      <c r="B223" s="6" t="s">
        <v>187</v>
      </c>
      <c r="C223" s="6">
        <v>51388.42</v>
      </c>
      <c r="D223" s="6">
        <v>2997.99</v>
      </c>
      <c r="E223" s="6">
        <v>1139.3900000000001</v>
      </c>
      <c r="F223" s="6">
        <v>53247.02</v>
      </c>
      <c r="G223" s="6">
        <v>1858.6</v>
      </c>
    </row>
    <row r="224" spans="1:7" x14ac:dyDescent="0.2">
      <c r="A224" s="6">
        <v>512902961</v>
      </c>
      <c r="B224" s="6" t="s">
        <v>188</v>
      </c>
      <c r="C224" s="6">
        <v>40072.21</v>
      </c>
      <c r="D224" s="6">
        <v>2173.7800000000002</v>
      </c>
      <c r="E224" s="6">
        <v>0</v>
      </c>
      <c r="F224" s="6">
        <v>42245.99</v>
      </c>
      <c r="G224" s="6">
        <v>2173.7800000000002</v>
      </c>
    </row>
    <row r="225" spans="1:7" x14ac:dyDescent="0.2">
      <c r="A225" s="6">
        <v>512902981</v>
      </c>
      <c r="B225" s="6" t="s">
        <v>189</v>
      </c>
      <c r="C225" s="6">
        <v>68151</v>
      </c>
      <c r="D225" s="6">
        <v>13483</v>
      </c>
      <c r="E225" s="6">
        <v>0</v>
      </c>
      <c r="F225" s="6">
        <v>81634</v>
      </c>
      <c r="G225" s="6">
        <v>13483</v>
      </c>
    </row>
    <row r="226" spans="1:7" x14ac:dyDescent="0.2">
      <c r="A226" s="6">
        <v>512902991</v>
      </c>
      <c r="B226" s="6" t="s">
        <v>190</v>
      </c>
      <c r="C226" s="6">
        <v>562989.64</v>
      </c>
      <c r="D226" s="6">
        <v>66529.27</v>
      </c>
      <c r="E226" s="6">
        <v>10000</v>
      </c>
      <c r="F226" s="6">
        <v>619518.91</v>
      </c>
      <c r="G226" s="6">
        <v>56529.27</v>
      </c>
    </row>
    <row r="227" spans="1:7" x14ac:dyDescent="0.2">
      <c r="A227" s="6">
        <v>513103111</v>
      </c>
      <c r="B227" s="6" t="s">
        <v>191</v>
      </c>
      <c r="C227" s="6">
        <v>7834389.7300000004</v>
      </c>
      <c r="D227" s="6">
        <v>1044565.33</v>
      </c>
      <c r="E227" s="6">
        <v>42279</v>
      </c>
      <c r="F227" s="6">
        <v>8836676.0600000005</v>
      </c>
      <c r="G227" s="6">
        <v>1002286.33</v>
      </c>
    </row>
    <row r="228" spans="1:7" x14ac:dyDescent="0.2">
      <c r="A228" s="6">
        <v>513103121</v>
      </c>
      <c r="B228" s="6" t="s">
        <v>192</v>
      </c>
      <c r="C228" s="6">
        <v>2843.87</v>
      </c>
      <c r="D228" s="6">
        <v>0</v>
      </c>
      <c r="E228" s="6">
        <v>0</v>
      </c>
      <c r="F228" s="6">
        <v>2843.87</v>
      </c>
      <c r="G228" s="6">
        <v>0</v>
      </c>
    </row>
    <row r="229" spans="1:7" x14ac:dyDescent="0.2">
      <c r="A229" s="6">
        <v>513103131</v>
      </c>
      <c r="B229" s="6" t="s">
        <v>193</v>
      </c>
      <c r="C229" s="6">
        <v>4925.96</v>
      </c>
      <c r="D229" s="6">
        <v>647.41</v>
      </c>
      <c r="E229" s="6">
        <v>0</v>
      </c>
      <c r="F229" s="6">
        <v>5573.37</v>
      </c>
      <c r="G229" s="6">
        <v>647.41</v>
      </c>
    </row>
    <row r="230" spans="1:7" x14ac:dyDescent="0.2">
      <c r="A230" s="6">
        <v>513103141</v>
      </c>
      <c r="B230" s="6" t="s">
        <v>194</v>
      </c>
      <c r="C230" s="6">
        <v>62053.56</v>
      </c>
      <c r="D230" s="6">
        <v>3836.21</v>
      </c>
      <c r="E230" s="6">
        <v>0</v>
      </c>
      <c r="F230" s="6">
        <v>65889.77</v>
      </c>
      <c r="G230" s="6">
        <v>3836.21</v>
      </c>
    </row>
    <row r="231" spans="1:7" x14ac:dyDescent="0.2">
      <c r="A231" s="6">
        <v>513103152</v>
      </c>
      <c r="B231" s="6" t="s">
        <v>195</v>
      </c>
      <c r="C231" s="6">
        <v>184652.58</v>
      </c>
      <c r="D231" s="6">
        <v>45633.69</v>
      </c>
      <c r="E231" s="6">
        <v>0</v>
      </c>
      <c r="F231" s="6">
        <v>230286.27</v>
      </c>
      <c r="G231" s="6">
        <v>45633.69</v>
      </c>
    </row>
    <row r="232" spans="1:7" x14ac:dyDescent="0.2">
      <c r="A232" s="6">
        <v>513103171</v>
      </c>
      <c r="B232" s="6" t="s">
        <v>196</v>
      </c>
      <c r="C232" s="6">
        <v>36939.31</v>
      </c>
      <c r="D232" s="6">
        <v>11358.59</v>
      </c>
      <c r="E232" s="6">
        <v>0</v>
      </c>
      <c r="F232" s="6">
        <v>48297.9</v>
      </c>
      <c r="G232" s="6">
        <v>11358.59</v>
      </c>
    </row>
    <row r="233" spans="1:7" x14ac:dyDescent="0.2">
      <c r="A233" s="6">
        <v>513203231</v>
      </c>
      <c r="B233" s="6" t="s">
        <v>197</v>
      </c>
      <c r="C233" s="6">
        <v>96667.12</v>
      </c>
      <c r="D233" s="6">
        <v>7662</v>
      </c>
      <c r="E233" s="6">
        <v>0</v>
      </c>
      <c r="F233" s="6">
        <v>104329.12</v>
      </c>
      <c r="G233" s="6">
        <v>7662</v>
      </c>
    </row>
    <row r="234" spans="1:7" x14ac:dyDescent="0.2">
      <c r="A234" s="6">
        <v>513203252</v>
      </c>
      <c r="B234" s="6" t="s">
        <v>233</v>
      </c>
      <c r="C234" s="6">
        <v>5531.03</v>
      </c>
      <c r="D234" s="6">
        <v>0</v>
      </c>
      <c r="E234" s="6">
        <v>0</v>
      </c>
      <c r="F234" s="6">
        <v>5531.03</v>
      </c>
      <c r="G234" s="6">
        <v>0</v>
      </c>
    </row>
    <row r="235" spans="1:7" x14ac:dyDescent="0.2">
      <c r="A235" s="6">
        <v>513203261</v>
      </c>
      <c r="B235" s="6" t="s">
        <v>198</v>
      </c>
      <c r="C235" s="6">
        <v>3500</v>
      </c>
      <c r="D235" s="6">
        <v>0</v>
      </c>
      <c r="E235" s="6">
        <v>0</v>
      </c>
      <c r="F235" s="6">
        <v>3500</v>
      </c>
      <c r="G235" s="6">
        <v>0</v>
      </c>
    </row>
    <row r="236" spans="1:7" x14ac:dyDescent="0.2">
      <c r="A236" s="6">
        <v>513303311</v>
      </c>
      <c r="B236" s="6" t="s">
        <v>199</v>
      </c>
      <c r="C236" s="6">
        <v>139020.94</v>
      </c>
      <c r="D236" s="6">
        <v>3000</v>
      </c>
      <c r="E236" s="6">
        <v>0</v>
      </c>
      <c r="F236" s="6">
        <v>142020.94</v>
      </c>
      <c r="G236" s="6">
        <v>3000</v>
      </c>
    </row>
    <row r="237" spans="1:7" x14ac:dyDescent="0.2">
      <c r="A237" s="6">
        <v>513303331</v>
      </c>
      <c r="B237" s="6" t="s">
        <v>200</v>
      </c>
      <c r="C237" s="6">
        <v>170215.26</v>
      </c>
      <c r="D237" s="6">
        <v>34500</v>
      </c>
      <c r="E237" s="6">
        <v>0</v>
      </c>
      <c r="F237" s="6">
        <v>204715.26</v>
      </c>
      <c r="G237" s="6">
        <v>34500</v>
      </c>
    </row>
    <row r="238" spans="1:7" x14ac:dyDescent="0.2">
      <c r="A238" s="6">
        <v>513303332</v>
      </c>
      <c r="B238" s="6" t="s">
        <v>241</v>
      </c>
      <c r="C238" s="6">
        <v>14326</v>
      </c>
      <c r="D238" s="6">
        <v>0</v>
      </c>
      <c r="E238" s="6">
        <v>0</v>
      </c>
      <c r="F238" s="6">
        <v>14326</v>
      </c>
      <c r="G238" s="6">
        <v>0</v>
      </c>
    </row>
    <row r="239" spans="1:7" x14ac:dyDescent="0.2">
      <c r="A239" s="6">
        <v>513303341</v>
      </c>
      <c r="B239" s="6" t="s">
        <v>201</v>
      </c>
      <c r="C239" s="6">
        <v>38558.629999999997</v>
      </c>
      <c r="D239" s="6">
        <v>6000</v>
      </c>
      <c r="E239" s="6">
        <v>0</v>
      </c>
      <c r="F239" s="6">
        <v>44558.63</v>
      </c>
      <c r="G239" s="6">
        <v>6000</v>
      </c>
    </row>
    <row r="240" spans="1:7" x14ac:dyDescent="0.2">
      <c r="A240" s="6">
        <v>513303351</v>
      </c>
      <c r="B240" s="6" t="s">
        <v>202</v>
      </c>
      <c r="C240" s="6">
        <v>221565</v>
      </c>
      <c r="D240" s="6">
        <v>73532</v>
      </c>
      <c r="E240" s="6">
        <v>0</v>
      </c>
      <c r="F240" s="6">
        <v>295097</v>
      </c>
      <c r="G240" s="6">
        <v>73532</v>
      </c>
    </row>
    <row r="241" spans="1:7" x14ac:dyDescent="0.2">
      <c r="A241" s="6">
        <v>513303361</v>
      </c>
      <c r="B241" s="6" t="s">
        <v>203</v>
      </c>
      <c r="C241" s="6">
        <v>1000</v>
      </c>
      <c r="D241" s="6">
        <v>0</v>
      </c>
      <c r="E241" s="6">
        <v>0</v>
      </c>
      <c r="F241" s="6">
        <v>1000</v>
      </c>
      <c r="G241" s="6">
        <v>0</v>
      </c>
    </row>
    <row r="242" spans="1:7" x14ac:dyDescent="0.2">
      <c r="A242" s="6">
        <v>513303371</v>
      </c>
      <c r="B242" s="6" t="s">
        <v>204</v>
      </c>
      <c r="C242" s="6">
        <v>8620.75</v>
      </c>
      <c r="D242" s="6">
        <v>0</v>
      </c>
      <c r="E242" s="6">
        <v>0</v>
      </c>
      <c r="F242" s="6">
        <v>8620.75</v>
      </c>
      <c r="G242" s="6">
        <v>0</v>
      </c>
    </row>
    <row r="243" spans="1:7" x14ac:dyDescent="0.2">
      <c r="A243" s="6">
        <v>513303381</v>
      </c>
      <c r="B243" s="6" t="s">
        <v>205</v>
      </c>
      <c r="C243" s="6">
        <v>176300</v>
      </c>
      <c r="D243" s="6">
        <v>7000</v>
      </c>
      <c r="E243" s="6">
        <v>0</v>
      </c>
      <c r="F243" s="6">
        <v>183300</v>
      </c>
      <c r="G243" s="6">
        <v>7000</v>
      </c>
    </row>
    <row r="244" spans="1:7" x14ac:dyDescent="0.2">
      <c r="A244" s="6">
        <v>513403411</v>
      </c>
      <c r="B244" s="6" t="s">
        <v>206</v>
      </c>
      <c r="C244" s="6">
        <v>176923.05</v>
      </c>
      <c r="D244" s="6">
        <v>42556.47</v>
      </c>
      <c r="E244" s="6">
        <v>18936.43</v>
      </c>
      <c r="F244" s="6">
        <v>200543.09</v>
      </c>
      <c r="G244" s="6">
        <v>23620.04</v>
      </c>
    </row>
    <row r="245" spans="1:7" x14ac:dyDescent="0.2">
      <c r="A245" s="1">
        <v>513403431</v>
      </c>
      <c r="B245" s="1" t="s">
        <v>242</v>
      </c>
      <c r="C245" s="2">
        <v>0</v>
      </c>
      <c r="D245" s="2">
        <v>74546</v>
      </c>
      <c r="E245" s="2">
        <v>0</v>
      </c>
      <c r="F245" s="2">
        <v>74546</v>
      </c>
      <c r="G245" s="2">
        <v>74546</v>
      </c>
    </row>
    <row r="246" spans="1:7" x14ac:dyDescent="0.2">
      <c r="A246" s="1">
        <v>513403451</v>
      </c>
      <c r="B246" s="1" t="s">
        <v>234</v>
      </c>
      <c r="C246" s="2">
        <v>173595.36</v>
      </c>
      <c r="D246" s="2">
        <v>0</v>
      </c>
      <c r="E246" s="2">
        <v>0</v>
      </c>
      <c r="F246" s="2">
        <v>173595.36</v>
      </c>
      <c r="G246" s="2">
        <v>0</v>
      </c>
    </row>
    <row r="247" spans="1:7" x14ac:dyDescent="0.2">
      <c r="A247" s="1">
        <v>513403471</v>
      </c>
      <c r="B247" s="1" t="s">
        <v>254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>
        <v>513503511</v>
      </c>
      <c r="B248" s="1" t="s">
        <v>207</v>
      </c>
      <c r="C248" s="2">
        <v>47475.7</v>
      </c>
      <c r="D248" s="2">
        <v>0</v>
      </c>
      <c r="E248" s="2">
        <v>0</v>
      </c>
      <c r="F248" s="2">
        <v>47475.7</v>
      </c>
      <c r="G248" s="2">
        <v>0</v>
      </c>
    </row>
    <row r="249" spans="1:7" x14ac:dyDescent="0.2">
      <c r="A249" s="1">
        <v>513503512</v>
      </c>
      <c r="B249" s="1" t="s">
        <v>208</v>
      </c>
      <c r="C249" s="2">
        <v>7085.37</v>
      </c>
      <c r="D249" s="2">
        <v>0</v>
      </c>
      <c r="E249" s="2">
        <v>0</v>
      </c>
      <c r="F249" s="2">
        <v>7085.37</v>
      </c>
      <c r="G249" s="2">
        <v>0</v>
      </c>
    </row>
    <row r="250" spans="1:7" x14ac:dyDescent="0.2">
      <c r="A250" s="1">
        <v>513503521</v>
      </c>
      <c r="B250" s="1" t="s">
        <v>209</v>
      </c>
      <c r="C250" s="2">
        <v>59045.77</v>
      </c>
      <c r="D250" s="2">
        <v>0</v>
      </c>
      <c r="E250" s="2">
        <v>0</v>
      </c>
      <c r="F250" s="2">
        <v>59045.77</v>
      </c>
      <c r="G250" s="2">
        <v>0</v>
      </c>
    </row>
    <row r="251" spans="1:7" x14ac:dyDescent="0.2">
      <c r="A251" s="1">
        <v>513503531</v>
      </c>
      <c r="B251" s="1" t="s">
        <v>210</v>
      </c>
      <c r="C251" s="2">
        <v>10403.629999999999</v>
      </c>
      <c r="D251" s="2">
        <v>10450.16</v>
      </c>
      <c r="E251" s="2">
        <v>5225.08</v>
      </c>
      <c r="F251" s="2">
        <v>15628.71</v>
      </c>
      <c r="G251" s="2">
        <v>5225.08</v>
      </c>
    </row>
    <row r="252" spans="1:7" x14ac:dyDescent="0.2">
      <c r="A252" s="1">
        <v>513503551</v>
      </c>
      <c r="B252" s="1" t="s">
        <v>211</v>
      </c>
      <c r="C252" s="2">
        <v>532404.63</v>
      </c>
      <c r="D252" s="2">
        <v>61460.74</v>
      </c>
      <c r="E252" s="2">
        <v>0</v>
      </c>
      <c r="F252" s="2">
        <v>593865.37</v>
      </c>
      <c r="G252" s="2">
        <v>61460.74</v>
      </c>
    </row>
    <row r="253" spans="1:7" x14ac:dyDescent="0.2">
      <c r="A253" s="1">
        <v>513503571</v>
      </c>
      <c r="B253" s="1" t="s">
        <v>212</v>
      </c>
      <c r="C253" s="2">
        <v>385306.58</v>
      </c>
      <c r="D253" s="2">
        <v>30217.62</v>
      </c>
      <c r="E253" s="2">
        <v>0</v>
      </c>
      <c r="F253" s="2">
        <v>415524.2</v>
      </c>
      <c r="G253" s="2">
        <v>30217.62</v>
      </c>
    </row>
    <row r="254" spans="1:7" x14ac:dyDescent="0.2">
      <c r="A254" s="1">
        <v>513603611</v>
      </c>
      <c r="B254" s="1" t="s">
        <v>213</v>
      </c>
      <c r="C254" s="2">
        <v>416459.96</v>
      </c>
      <c r="D254" s="2">
        <v>83130.399999999994</v>
      </c>
      <c r="E254" s="2">
        <v>0</v>
      </c>
      <c r="F254" s="2">
        <v>499590.36</v>
      </c>
      <c r="G254" s="2">
        <v>83130.399999999994</v>
      </c>
    </row>
    <row r="255" spans="1:7" x14ac:dyDescent="0.2">
      <c r="A255" s="1">
        <v>513603612</v>
      </c>
      <c r="B255" s="1" t="s">
        <v>214</v>
      </c>
      <c r="C255" s="2">
        <v>21880</v>
      </c>
      <c r="D255" s="2">
        <v>2100</v>
      </c>
      <c r="E255" s="2">
        <v>0</v>
      </c>
      <c r="F255" s="2">
        <v>23980</v>
      </c>
      <c r="G255" s="2">
        <v>2100</v>
      </c>
    </row>
    <row r="256" spans="1:7" x14ac:dyDescent="0.2">
      <c r="A256" s="1">
        <v>513603613</v>
      </c>
      <c r="B256" s="1" t="s">
        <v>215</v>
      </c>
      <c r="C256" s="2">
        <v>17750</v>
      </c>
      <c r="D256" s="2">
        <v>0</v>
      </c>
      <c r="E256" s="2">
        <v>0</v>
      </c>
      <c r="F256" s="2">
        <v>17750</v>
      </c>
      <c r="G256" s="2">
        <v>0</v>
      </c>
    </row>
    <row r="257" spans="1:7" x14ac:dyDescent="0.2">
      <c r="A257" s="1">
        <v>513703751</v>
      </c>
      <c r="B257" s="1" t="s">
        <v>216</v>
      </c>
      <c r="C257" s="2">
        <v>5315</v>
      </c>
      <c r="D257" s="2">
        <v>83202.63</v>
      </c>
      <c r="E257" s="2">
        <v>0</v>
      </c>
      <c r="F257" s="2">
        <v>88517.63</v>
      </c>
      <c r="G257" s="2">
        <v>83202.63</v>
      </c>
    </row>
    <row r="258" spans="1:7" x14ac:dyDescent="0.2">
      <c r="A258" s="1">
        <v>513803812</v>
      </c>
      <c r="B258" s="1" t="s">
        <v>255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>
        <v>513803821</v>
      </c>
      <c r="B259" s="1" t="s">
        <v>217</v>
      </c>
      <c r="C259" s="2">
        <v>38210.78</v>
      </c>
      <c r="D259" s="2">
        <v>0</v>
      </c>
      <c r="E259" s="2">
        <v>0</v>
      </c>
      <c r="F259" s="2">
        <v>38210.78</v>
      </c>
      <c r="G259" s="2">
        <v>0</v>
      </c>
    </row>
    <row r="260" spans="1:7" x14ac:dyDescent="0.2">
      <c r="A260" s="1">
        <v>513803831</v>
      </c>
      <c r="B260" s="1" t="s">
        <v>256</v>
      </c>
      <c r="C260" s="2">
        <v>0</v>
      </c>
      <c r="D260" s="2">
        <v>15600</v>
      </c>
      <c r="E260" s="2">
        <v>0</v>
      </c>
      <c r="F260" s="2">
        <v>15600</v>
      </c>
      <c r="G260" s="2">
        <v>15600</v>
      </c>
    </row>
    <row r="261" spans="1:7" x14ac:dyDescent="0.2">
      <c r="A261" s="1">
        <v>513903921</v>
      </c>
      <c r="B261" s="1" t="s">
        <v>218</v>
      </c>
      <c r="C261" s="2">
        <v>4810664.1100000003</v>
      </c>
      <c r="D261" s="2">
        <v>1611790.33</v>
      </c>
      <c r="E261" s="2">
        <v>0</v>
      </c>
      <c r="F261" s="2">
        <v>6422454.4400000004</v>
      </c>
      <c r="G261" s="2">
        <v>1611790.33</v>
      </c>
    </row>
    <row r="262" spans="1:7" x14ac:dyDescent="0.2">
      <c r="A262" s="1">
        <v>513903981</v>
      </c>
      <c r="B262" s="1" t="s">
        <v>219</v>
      </c>
      <c r="C262" s="2">
        <v>352399</v>
      </c>
      <c r="D262" s="2">
        <v>63776</v>
      </c>
      <c r="E262" s="2">
        <v>0</v>
      </c>
      <c r="F262" s="2">
        <v>416175</v>
      </c>
      <c r="G262" s="2">
        <v>63776</v>
      </c>
    </row>
    <row r="263" spans="1:7" x14ac:dyDescent="0.2">
      <c r="A263" s="1">
        <v>521204156</v>
      </c>
      <c r="B263" s="1" t="s">
        <v>243</v>
      </c>
      <c r="C263" s="2">
        <v>298784.74</v>
      </c>
      <c r="D263" s="2">
        <v>0</v>
      </c>
      <c r="E263" s="2">
        <v>0</v>
      </c>
      <c r="F263" s="2">
        <v>298784.74</v>
      </c>
      <c r="G263" s="2">
        <v>0</v>
      </c>
    </row>
    <row r="264" spans="1:7" x14ac:dyDescent="0.2">
      <c r="A264" s="1">
        <v>551305831</v>
      </c>
      <c r="B264" s="1" t="s">
        <v>257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>
        <v>551505111</v>
      </c>
      <c r="B265" s="1" t="s">
        <v>63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</row>
    <row r="266" spans="1:7" x14ac:dyDescent="0.2">
      <c r="A266" s="1">
        <v>551505151</v>
      </c>
      <c r="B266" s="1" t="s">
        <v>65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</row>
    <row r="267" spans="1:7" x14ac:dyDescent="0.2">
      <c r="A267" s="1">
        <v>551505191</v>
      </c>
      <c r="B267" s="1" t="s">
        <v>67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>
        <v>551505211</v>
      </c>
      <c r="B268" s="1" t="s">
        <v>68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>
        <v>551505231</v>
      </c>
      <c r="B269" s="1" t="s">
        <v>69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</row>
    <row r="270" spans="1:7" x14ac:dyDescent="0.2">
      <c r="A270" s="1">
        <v>551505311</v>
      </c>
      <c r="B270" s="1" t="s">
        <v>70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A271" s="1">
        <v>551505411</v>
      </c>
      <c r="B271" s="1" t="s">
        <v>72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2">
      <c r="A272" s="1">
        <v>551505491</v>
      </c>
      <c r="B272" s="1" t="s">
        <v>73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</row>
    <row r="273" spans="1:7" x14ac:dyDescent="0.2">
      <c r="A273" s="1">
        <v>551505621</v>
      </c>
      <c r="B273" s="1" t="s">
        <v>74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</row>
    <row r="274" spans="1:7" x14ac:dyDescent="0.2">
      <c r="A274" s="1">
        <v>551505631</v>
      </c>
      <c r="B274" s="1" t="s">
        <v>75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>
        <v>551505651</v>
      </c>
      <c r="B275" s="1" t="s">
        <v>76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</row>
    <row r="276" spans="1:7" x14ac:dyDescent="0.2">
      <c r="A276" s="1">
        <v>551505671</v>
      </c>
      <c r="B276" s="1" t="s">
        <v>77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</row>
    <row r="277" spans="1:7" x14ac:dyDescent="0.2">
      <c r="A277" s="1">
        <v>551505691</v>
      </c>
      <c r="B277" s="1" t="s">
        <v>78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</row>
    <row r="278" spans="1:7" x14ac:dyDescent="0.2">
      <c r="A278" s="1">
        <v>551705911</v>
      </c>
      <c r="B278" s="1" t="s">
        <v>258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</row>
    <row r="279" spans="1:7" x14ac:dyDescent="0.2">
      <c r="A279" s="1">
        <v>551705971</v>
      </c>
      <c r="B279" s="1" t="s">
        <v>259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</row>
    <row r="280" spans="1:7" x14ac:dyDescent="0.2">
      <c r="A280" s="1">
        <v>559400001</v>
      </c>
      <c r="B280" s="1" t="s">
        <v>160</v>
      </c>
      <c r="C280" s="2">
        <v>-1906.4</v>
      </c>
      <c r="D280" s="2">
        <v>668.46</v>
      </c>
      <c r="E280" s="2">
        <v>675</v>
      </c>
      <c r="F280" s="2">
        <v>-1912.94</v>
      </c>
      <c r="G280" s="2">
        <v>-6.54</v>
      </c>
    </row>
    <row r="281" spans="1:7" x14ac:dyDescent="0.2">
      <c r="A281" s="1">
        <v>751000001</v>
      </c>
      <c r="B281" s="1" t="s">
        <v>260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</row>
    <row r="282" spans="1:7" x14ac:dyDescent="0.2">
      <c r="A282" s="1">
        <v>752000001</v>
      </c>
      <c r="B282" s="1" t="s">
        <v>261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244</v>
      </c>
      <c r="C283" s="2">
        <v>0</v>
      </c>
      <c r="D283" s="2">
        <v>171293330.06999999</v>
      </c>
      <c r="E283" s="2">
        <v>171293330.06999999</v>
      </c>
      <c r="F283" s="2">
        <v>0</v>
      </c>
      <c r="G283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zoomScaleNormal="100" workbookViewId="0">
      <pane ySplit="2" topLeftCell="A249" activePane="bottomLeft" state="frozen"/>
      <selection pane="bottomLeft" activeCell="F280" sqref="F280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262</v>
      </c>
      <c r="B1" s="8"/>
      <c r="C1" s="8"/>
      <c r="D1" s="8"/>
      <c r="E1" s="8"/>
      <c r="F1" s="8"/>
      <c r="G1" s="8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C3" s="6">
        <v>0</v>
      </c>
      <c r="D3" s="6">
        <v>260088396.49000001</v>
      </c>
      <c r="E3" s="6">
        <v>260088396.49000001</v>
      </c>
      <c r="F3" s="6">
        <v>0</v>
      </c>
      <c r="G3" s="6">
        <v>0</v>
      </c>
    </row>
    <row r="4" spans="1:7" x14ac:dyDescent="0.2">
      <c r="A4" s="6">
        <v>111300001</v>
      </c>
      <c r="B4" s="6" t="s">
        <v>8</v>
      </c>
      <c r="C4" s="6">
        <v>190293.48</v>
      </c>
      <c r="D4" s="6">
        <v>723018.18</v>
      </c>
      <c r="E4" s="6">
        <v>171853.4</v>
      </c>
      <c r="F4" s="6">
        <v>741458.26</v>
      </c>
      <c r="G4" s="6">
        <v>551164.78</v>
      </c>
    </row>
    <row r="5" spans="1:7" x14ac:dyDescent="0.2">
      <c r="A5" s="6">
        <v>111300002</v>
      </c>
      <c r="B5" s="6" t="s">
        <v>9</v>
      </c>
      <c r="C5" s="6">
        <v>33579.75</v>
      </c>
      <c r="D5" s="6">
        <v>58159.58</v>
      </c>
      <c r="E5" s="6">
        <v>1538.12</v>
      </c>
      <c r="F5" s="6">
        <v>90201.21</v>
      </c>
      <c r="G5" s="6">
        <v>56621.46</v>
      </c>
    </row>
    <row r="6" spans="1:7" x14ac:dyDescent="0.2">
      <c r="A6" s="6">
        <v>111300005</v>
      </c>
      <c r="B6" s="6" t="s">
        <v>10</v>
      </c>
      <c r="C6" s="6">
        <v>132639.56</v>
      </c>
      <c r="D6" s="6">
        <v>138991.04000000001</v>
      </c>
      <c r="E6" s="6">
        <v>138991.04000000001</v>
      </c>
      <c r="F6" s="6">
        <v>132639.56</v>
      </c>
      <c r="G6" s="6">
        <v>0</v>
      </c>
    </row>
    <row r="7" spans="1:7" x14ac:dyDescent="0.2">
      <c r="A7" s="6">
        <v>111300101</v>
      </c>
      <c r="B7" s="6" t="s">
        <v>11</v>
      </c>
      <c r="C7" s="6">
        <v>495864.28</v>
      </c>
      <c r="D7" s="6">
        <v>141792.85</v>
      </c>
      <c r="E7" s="6">
        <v>452.4</v>
      </c>
      <c r="F7" s="6">
        <v>637204.73</v>
      </c>
      <c r="G7" s="6">
        <v>141340.45000000001</v>
      </c>
    </row>
    <row r="8" spans="1:7" x14ac:dyDescent="0.2">
      <c r="A8" s="6">
        <v>111300103</v>
      </c>
      <c r="B8" s="6" t="s">
        <v>12</v>
      </c>
      <c r="C8" s="6">
        <v>16458.919999999998</v>
      </c>
      <c r="D8" s="6">
        <v>452.4</v>
      </c>
      <c r="E8" s="6">
        <v>452.4</v>
      </c>
      <c r="F8" s="6">
        <v>16458.919999999998</v>
      </c>
      <c r="G8" s="6">
        <v>0</v>
      </c>
    </row>
    <row r="9" spans="1:7" x14ac:dyDescent="0.2">
      <c r="A9" s="6">
        <v>111300202</v>
      </c>
      <c r="B9" s="6" t="s">
        <v>13</v>
      </c>
      <c r="C9" s="6">
        <v>864900.89</v>
      </c>
      <c r="D9" s="6">
        <v>1343469.05</v>
      </c>
      <c r="E9" s="6">
        <v>1265175.56</v>
      </c>
      <c r="F9" s="6">
        <v>943194.38</v>
      </c>
      <c r="G9" s="6">
        <v>78293.490000000005</v>
      </c>
    </row>
    <row r="10" spans="1:7" x14ac:dyDescent="0.2">
      <c r="A10" s="6">
        <v>111300203</v>
      </c>
      <c r="B10" s="6" t="s">
        <v>14</v>
      </c>
      <c r="C10" s="6">
        <v>213090.9</v>
      </c>
      <c r="D10" s="6">
        <v>23459.37</v>
      </c>
      <c r="E10" s="6">
        <v>37.119999999999997</v>
      </c>
      <c r="F10" s="6">
        <v>236513.15</v>
      </c>
      <c r="G10" s="6">
        <v>23422.25</v>
      </c>
    </row>
    <row r="11" spans="1:7" x14ac:dyDescent="0.2">
      <c r="A11" s="6">
        <v>111300204</v>
      </c>
      <c r="B11" s="6" t="s">
        <v>15</v>
      </c>
      <c r="C11" s="6">
        <v>706207.32</v>
      </c>
      <c r="D11" s="6">
        <v>990235.82</v>
      </c>
      <c r="E11" s="6">
        <v>990531.73</v>
      </c>
      <c r="F11" s="6">
        <v>705911.41</v>
      </c>
      <c r="G11" s="6">
        <v>-295.91000000000003</v>
      </c>
    </row>
    <row r="12" spans="1:7" x14ac:dyDescent="0.2">
      <c r="A12" s="6">
        <v>111300205</v>
      </c>
      <c r="B12" s="6" t="s">
        <v>16</v>
      </c>
      <c r="C12" s="6">
        <v>1451.47</v>
      </c>
      <c r="D12" s="6">
        <v>487.21</v>
      </c>
      <c r="E12" s="6">
        <v>974.4</v>
      </c>
      <c r="F12" s="6">
        <v>964.28</v>
      </c>
      <c r="G12" s="6">
        <v>-487.19</v>
      </c>
    </row>
    <row r="13" spans="1:7" x14ac:dyDescent="0.2">
      <c r="A13" s="6">
        <v>111300207</v>
      </c>
      <c r="B13" s="6" t="s">
        <v>17</v>
      </c>
      <c r="C13" s="6">
        <v>153799.75</v>
      </c>
      <c r="D13" s="6">
        <v>1.32</v>
      </c>
      <c r="E13" s="6">
        <v>0</v>
      </c>
      <c r="F13" s="6">
        <v>153801.07</v>
      </c>
      <c r="G13" s="6">
        <v>1.32</v>
      </c>
    </row>
    <row r="14" spans="1:7" x14ac:dyDescent="0.2">
      <c r="A14" s="6">
        <v>111300214</v>
      </c>
      <c r="B14" s="6" t="s">
        <v>18</v>
      </c>
      <c r="C14" s="6">
        <v>1169454.6299999999</v>
      </c>
      <c r="D14" s="6">
        <v>20.14</v>
      </c>
      <c r="E14" s="6">
        <v>0</v>
      </c>
      <c r="F14" s="6">
        <v>1169474.77</v>
      </c>
      <c r="G14" s="6">
        <v>20.14</v>
      </c>
    </row>
    <row r="15" spans="1:7" x14ac:dyDescent="0.2">
      <c r="A15" s="6">
        <v>111300301</v>
      </c>
      <c r="B15" s="6" t="s">
        <v>19</v>
      </c>
      <c r="C15" s="6">
        <v>1272924.8</v>
      </c>
      <c r="D15" s="6">
        <v>1263268.47</v>
      </c>
      <c r="E15" s="6">
        <v>1080958.01</v>
      </c>
      <c r="F15" s="6">
        <v>1455235.26</v>
      </c>
      <c r="G15" s="6">
        <v>182310.46</v>
      </c>
    </row>
    <row r="16" spans="1:7" x14ac:dyDescent="0.2">
      <c r="A16" s="6">
        <v>111300303</v>
      </c>
      <c r="B16" s="6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6">
        <v>111300401</v>
      </c>
      <c r="B17" s="6" t="s">
        <v>21</v>
      </c>
      <c r="C17" s="6">
        <v>196922.73</v>
      </c>
      <c r="D17" s="6">
        <v>11531.59</v>
      </c>
      <c r="E17" s="6">
        <v>398</v>
      </c>
      <c r="F17" s="6">
        <v>208056.32000000001</v>
      </c>
      <c r="G17" s="6">
        <v>11133.59</v>
      </c>
    </row>
    <row r="18" spans="1:7" x14ac:dyDescent="0.2">
      <c r="A18" s="6">
        <v>111300601</v>
      </c>
      <c r="B18" s="6" t="s">
        <v>22</v>
      </c>
      <c r="C18" s="6">
        <v>239652.44</v>
      </c>
      <c r="D18" s="6">
        <v>4954</v>
      </c>
      <c r="E18" s="6">
        <v>812</v>
      </c>
      <c r="F18" s="6">
        <v>243794.44</v>
      </c>
      <c r="G18" s="6">
        <v>4142</v>
      </c>
    </row>
    <row r="19" spans="1:7" x14ac:dyDescent="0.2">
      <c r="A19" s="6">
        <v>111300701</v>
      </c>
      <c r="B19" s="6" t="s">
        <v>23</v>
      </c>
      <c r="C19" s="6">
        <v>-1516</v>
      </c>
      <c r="D19" s="6">
        <v>0</v>
      </c>
      <c r="E19" s="6">
        <v>0</v>
      </c>
      <c r="F19" s="6">
        <v>-1516</v>
      </c>
      <c r="G19" s="6">
        <v>0</v>
      </c>
    </row>
    <row r="20" spans="1:7" x14ac:dyDescent="0.2">
      <c r="A20" s="6">
        <v>111300801</v>
      </c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6">
        <v>111300901</v>
      </c>
      <c r="B21" s="6" t="s">
        <v>25</v>
      </c>
      <c r="C21" s="6">
        <v>179244</v>
      </c>
      <c r="D21" s="6">
        <v>23126</v>
      </c>
      <c r="E21" s="6">
        <v>0</v>
      </c>
      <c r="F21" s="6">
        <v>202370</v>
      </c>
      <c r="G21" s="6">
        <v>23126</v>
      </c>
    </row>
    <row r="22" spans="1:7" x14ac:dyDescent="0.2">
      <c r="A22" s="6">
        <v>111301001</v>
      </c>
      <c r="B22" s="6" t="s">
        <v>26</v>
      </c>
      <c r="C22" s="6">
        <v>247672.69</v>
      </c>
      <c r="D22" s="6">
        <v>37423.42</v>
      </c>
      <c r="E22" s="6">
        <v>0</v>
      </c>
      <c r="F22" s="6">
        <v>285096.11</v>
      </c>
      <c r="G22" s="6">
        <v>37423.42</v>
      </c>
    </row>
    <row r="23" spans="1:7" x14ac:dyDescent="0.2">
      <c r="A23" s="6">
        <v>111302001</v>
      </c>
      <c r="B23" s="6" t="s">
        <v>27</v>
      </c>
      <c r="C23" s="6">
        <v>2419157.9</v>
      </c>
      <c r="D23" s="6">
        <v>5277384.95</v>
      </c>
      <c r="E23" s="6">
        <v>4252348.9800000004</v>
      </c>
      <c r="F23" s="6">
        <v>3444193.87</v>
      </c>
      <c r="G23" s="6">
        <v>1025035.97</v>
      </c>
    </row>
    <row r="24" spans="1:7" x14ac:dyDescent="0.2">
      <c r="A24" s="6">
        <v>111302002</v>
      </c>
      <c r="B24" s="6" t="s">
        <v>28</v>
      </c>
      <c r="C24" s="6">
        <v>-2229271.11</v>
      </c>
      <c r="D24" s="6">
        <v>5146813.3600000003</v>
      </c>
      <c r="E24" s="6">
        <v>7148400</v>
      </c>
      <c r="F24" s="6">
        <v>-4230857.75</v>
      </c>
      <c r="G24" s="6">
        <v>-2001586.64</v>
      </c>
    </row>
    <row r="25" spans="1:7" x14ac:dyDescent="0.2">
      <c r="A25" s="6">
        <v>111302003</v>
      </c>
      <c r="B25" s="6" t="s">
        <v>29</v>
      </c>
      <c r="C25" s="6">
        <v>331309.77</v>
      </c>
      <c r="D25" s="6">
        <v>7235751.6399999997</v>
      </c>
      <c r="E25" s="6">
        <v>5506550</v>
      </c>
      <c r="F25" s="6">
        <v>2060511.41</v>
      </c>
      <c r="G25" s="6">
        <v>1729201.64</v>
      </c>
    </row>
    <row r="26" spans="1:7" x14ac:dyDescent="0.2">
      <c r="A26" s="6">
        <v>111302004</v>
      </c>
      <c r="B26" s="6" t="s">
        <v>30</v>
      </c>
      <c r="C26" s="6">
        <v>666.31</v>
      </c>
      <c r="D26" s="6">
        <v>45635508.039999999</v>
      </c>
      <c r="E26" s="6">
        <v>34213587.810000002</v>
      </c>
      <c r="F26" s="6">
        <v>11422586.539999999</v>
      </c>
      <c r="G26" s="6">
        <v>11421920.23</v>
      </c>
    </row>
    <row r="27" spans="1:7" x14ac:dyDescent="0.2">
      <c r="A27" s="6">
        <v>111302005</v>
      </c>
      <c r="B27" s="6" t="s">
        <v>31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6">
        <v>111302006</v>
      </c>
      <c r="B28" s="6" t="s">
        <v>235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6">
        <v>111302007</v>
      </c>
      <c r="B29" s="6" t="s">
        <v>32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6">
        <v>111302008</v>
      </c>
      <c r="B30" s="6" t="s">
        <v>236</v>
      </c>
      <c r="C30" s="6">
        <v>12491.34</v>
      </c>
      <c r="D30" s="6">
        <v>9321092.6899999995</v>
      </c>
      <c r="E30" s="6">
        <v>1526060.22</v>
      </c>
      <c r="F30" s="6">
        <v>7807523.8099999996</v>
      </c>
      <c r="G30" s="6">
        <v>7795032.4699999997</v>
      </c>
    </row>
    <row r="31" spans="1:7" x14ac:dyDescent="0.2">
      <c r="A31" s="6">
        <v>111302009</v>
      </c>
      <c r="B31" s="6" t="s">
        <v>237</v>
      </c>
      <c r="C31" s="6">
        <v>2466364.67</v>
      </c>
      <c r="D31" s="6">
        <v>4165.57</v>
      </c>
      <c r="E31" s="6">
        <v>124649.13</v>
      </c>
      <c r="F31" s="6">
        <v>2345881.11</v>
      </c>
      <c r="G31" s="6">
        <v>-120483.56</v>
      </c>
    </row>
    <row r="32" spans="1:7" x14ac:dyDescent="0.2">
      <c r="A32" s="6">
        <v>111302010</v>
      </c>
      <c r="B32" s="6" t="s">
        <v>246</v>
      </c>
      <c r="C32" s="6">
        <v>1480247.2</v>
      </c>
      <c r="D32" s="6">
        <v>892891.74</v>
      </c>
      <c r="E32" s="6">
        <v>21516.33</v>
      </c>
      <c r="F32" s="6">
        <v>2351622.61</v>
      </c>
      <c r="G32" s="6">
        <v>871375.41</v>
      </c>
    </row>
    <row r="33" spans="1:7" x14ac:dyDescent="0.2">
      <c r="A33" s="6">
        <v>111302011</v>
      </c>
      <c r="B33" s="6" t="s">
        <v>247</v>
      </c>
      <c r="C33" s="6">
        <v>1272697.1200000001</v>
      </c>
      <c r="D33" s="6">
        <v>1429.6</v>
      </c>
      <c r="E33" s="6">
        <v>760643.22</v>
      </c>
      <c r="F33" s="6">
        <v>513483.5</v>
      </c>
      <c r="G33" s="6">
        <v>-759213.62</v>
      </c>
    </row>
    <row r="34" spans="1:7" x14ac:dyDescent="0.2">
      <c r="A34" s="6">
        <v>111400204</v>
      </c>
      <c r="B34" s="6" t="s">
        <v>33</v>
      </c>
      <c r="C34" s="6">
        <v>4190749.49</v>
      </c>
      <c r="D34" s="6">
        <v>7172307.4299999997</v>
      </c>
      <c r="E34" s="6">
        <v>4190749.49</v>
      </c>
      <c r="F34" s="6">
        <v>7172307.4299999997</v>
      </c>
      <c r="G34" s="6">
        <v>2981557.94</v>
      </c>
    </row>
    <row r="35" spans="1:7" x14ac:dyDescent="0.2">
      <c r="A35" s="6">
        <v>111400205</v>
      </c>
      <c r="B35" s="6" t="s">
        <v>34</v>
      </c>
      <c r="C35" s="6">
        <v>11395530.869999999</v>
      </c>
      <c r="D35" s="6">
        <v>34238677.740000002</v>
      </c>
      <c r="E35" s="6">
        <v>45634208.609999999</v>
      </c>
      <c r="F35" s="6">
        <v>0</v>
      </c>
      <c r="G35" s="6">
        <v>-11395530.869999999</v>
      </c>
    </row>
    <row r="36" spans="1:7" x14ac:dyDescent="0.2">
      <c r="A36" s="6">
        <v>111400206</v>
      </c>
      <c r="B36" s="6" t="s">
        <v>35</v>
      </c>
      <c r="C36" s="6">
        <v>1392704.08</v>
      </c>
      <c r="D36" s="6">
        <v>5510537.4800000004</v>
      </c>
      <c r="E36" s="6">
        <v>6903241.5599999996</v>
      </c>
      <c r="F36" s="6">
        <v>0</v>
      </c>
      <c r="G36" s="6">
        <v>-1392704.08</v>
      </c>
    </row>
    <row r="37" spans="1:7" x14ac:dyDescent="0.2">
      <c r="A37" s="6">
        <v>112200001</v>
      </c>
      <c r="B37" s="6" t="s">
        <v>36</v>
      </c>
      <c r="C37" s="6">
        <v>8187228.2999999998</v>
      </c>
      <c r="D37" s="6">
        <v>1468471.3</v>
      </c>
      <c r="E37" s="6">
        <v>0</v>
      </c>
      <c r="F37" s="6">
        <v>9655699.5999999996</v>
      </c>
      <c r="G37" s="6">
        <v>1468471.3</v>
      </c>
    </row>
    <row r="38" spans="1:7" x14ac:dyDescent="0.2">
      <c r="A38" s="6">
        <v>112200003</v>
      </c>
      <c r="B38" s="6" t="s">
        <v>37</v>
      </c>
      <c r="C38" s="6">
        <v>144376</v>
      </c>
      <c r="D38" s="6">
        <v>84992</v>
      </c>
      <c r="E38" s="6">
        <v>144376</v>
      </c>
      <c r="F38" s="6">
        <v>84992</v>
      </c>
      <c r="G38" s="6">
        <v>-59384</v>
      </c>
    </row>
    <row r="39" spans="1:7" x14ac:dyDescent="0.2">
      <c r="A39" s="6">
        <v>112200004</v>
      </c>
      <c r="B39" s="6" t="s">
        <v>38</v>
      </c>
      <c r="C39" s="6">
        <v>9951744.3699999992</v>
      </c>
      <c r="D39" s="6">
        <v>0</v>
      </c>
      <c r="E39" s="6">
        <v>916814.35</v>
      </c>
      <c r="F39" s="6">
        <v>9034930.0199999996</v>
      </c>
      <c r="G39" s="6">
        <v>-916814.35</v>
      </c>
    </row>
    <row r="40" spans="1:7" x14ac:dyDescent="0.2">
      <c r="A40" s="6">
        <v>112200007</v>
      </c>
      <c r="B40" s="6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6">
        <v>112300003</v>
      </c>
      <c r="B41" s="6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6">
        <v>112300011</v>
      </c>
      <c r="B42" s="6" t="s">
        <v>41</v>
      </c>
      <c r="C42" s="6">
        <v>4000</v>
      </c>
      <c r="D42" s="6">
        <v>0</v>
      </c>
      <c r="E42" s="6">
        <v>0</v>
      </c>
      <c r="F42" s="6">
        <v>4000</v>
      </c>
      <c r="G42" s="6">
        <v>0</v>
      </c>
    </row>
    <row r="43" spans="1:7" x14ac:dyDescent="0.2">
      <c r="A43" s="6">
        <v>112400002</v>
      </c>
      <c r="B43" s="6" t="s">
        <v>42</v>
      </c>
      <c r="C43" s="6">
        <v>1577.29</v>
      </c>
      <c r="D43" s="6">
        <v>296.45999999999998</v>
      </c>
      <c r="E43" s="6">
        <v>296</v>
      </c>
      <c r="F43" s="6">
        <v>1577.75</v>
      </c>
      <c r="G43" s="6">
        <v>0.46</v>
      </c>
    </row>
    <row r="44" spans="1:7" x14ac:dyDescent="0.2">
      <c r="A44" s="6">
        <v>112400004</v>
      </c>
      <c r="B44" s="6" t="s">
        <v>43</v>
      </c>
      <c r="C44" s="6">
        <v>3024252.97</v>
      </c>
      <c r="D44" s="6">
        <v>0</v>
      </c>
      <c r="E44" s="6">
        <v>0</v>
      </c>
      <c r="F44" s="6">
        <v>3024252.97</v>
      </c>
      <c r="G44" s="6">
        <v>0</v>
      </c>
    </row>
    <row r="45" spans="1:7" x14ac:dyDescent="0.2">
      <c r="A45" s="6">
        <v>112400005</v>
      </c>
      <c r="B45" s="6" t="s">
        <v>44</v>
      </c>
      <c r="C45" s="6">
        <v>1995706.77</v>
      </c>
      <c r="D45" s="6">
        <v>0</v>
      </c>
      <c r="E45" s="6">
        <v>20344.48</v>
      </c>
      <c r="F45" s="6">
        <v>1975362.29</v>
      </c>
      <c r="G45" s="6">
        <v>-20344.48</v>
      </c>
    </row>
    <row r="46" spans="1:7" x14ac:dyDescent="0.2">
      <c r="A46" s="6">
        <v>112400006</v>
      </c>
      <c r="B46" s="6" t="s">
        <v>45</v>
      </c>
      <c r="C46" s="6">
        <v>1288755.1399999999</v>
      </c>
      <c r="D46" s="6">
        <v>0</v>
      </c>
      <c r="E46" s="6">
        <v>0</v>
      </c>
      <c r="F46" s="6">
        <v>1288755.1399999999</v>
      </c>
      <c r="G46" s="6">
        <v>0</v>
      </c>
    </row>
    <row r="47" spans="1:7" x14ac:dyDescent="0.2">
      <c r="A47" s="6">
        <v>112400007</v>
      </c>
      <c r="B47" s="6" t="s">
        <v>46</v>
      </c>
      <c r="C47" s="6">
        <v>1352286.44</v>
      </c>
      <c r="D47" s="6">
        <v>0</v>
      </c>
      <c r="E47" s="6">
        <v>0</v>
      </c>
      <c r="F47" s="6">
        <v>1352286.44</v>
      </c>
      <c r="G47" s="6">
        <v>0</v>
      </c>
    </row>
    <row r="48" spans="1:7" x14ac:dyDescent="0.2">
      <c r="A48" s="6">
        <v>112400008</v>
      </c>
      <c r="B48" s="6" t="s">
        <v>47</v>
      </c>
      <c r="C48" s="6">
        <v>-505.76</v>
      </c>
      <c r="D48" s="6">
        <v>824933.52</v>
      </c>
      <c r="E48" s="6">
        <v>835004.45</v>
      </c>
      <c r="F48" s="6">
        <v>-10576.69</v>
      </c>
      <c r="G48" s="6">
        <v>-10070.93</v>
      </c>
    </row>
    <row r="49" spans="1:7" x14ac:dyDescent="0.2">
      <c r="A49" s="6">
        <v>112400009</v>
      </c>
      <c r="B49" s="6" t="s">
        <v>48</v>
      </c>
      <c r="C49" s="6">
        <v>0</v>
      </c>
      <c r="D49" s="6">
        <v>770609.75</v>
      </c>
      <c r="E49" s="6">
        <v>770609.75</v>
      </c>
      <c r="F49" s="6">
        <v>0</v>
      </c>
      <c r="G49" s="6">
        <v>0</v>
      </c>
    </row>
    <row r="50" spans="1:7" x14ac:dyDescent="0.2">
      <c r="A50" s="6">
        <v>112400010</v>
      </c>
      <c r="B50" s="6" t="s">
        <v>49</v>
      </c>
      <c r="C50" s="6">
        <v>4237720.53</v>
      </c>
      <c r="D50" s="6">
        <v>0</v>
      </c>
      <c r="E50" s="6">
        <v>0</v>
      </c>
      <c r="F50" s="6">
        <v>4237720.53</v>
      </c>
      <c r="G50" s="6">
        <v>0</v>
      </c>
    </row>
    <row r="51" spans="1:7" x14ac:dyDescent="0.2">
      <c r="A51" s="6">
        <v>112400011</v>
      </c>
      <c r="B51" s="6" t="s">
        <v>50</v>
      </c>
      <c r="C51" s="6">
        <v>3654028.21</v>
      </c>
      <c r="D51" s="6">
        <v>0</v>
      </c>
      <c r="E51" s="6">
        <v>0</v>
      </c>
      <c r="F51" s="6">
        <v>3654028.21</v>
      </c>
      <c r="G51" s="6">
        <v>0</v>
      </c>
    </row>
    <row r="52" spans="1:7" x14ac:dyDescent="0.2">
      <c r="A52" s="6">
        <v>112400012</v>
      </c>
      <c r="B52" s="6" t="s">
        <v>51</v>
      </c>
      <c r="C52" s="6">
        <v>335415.82</v>
      </c>
      <c r="D52" s="6">
        <v>52015.79</v>
      </c>
      <c r="E52" s="6">
        <v>52015.79</v>
      </c>
      <c r="F52" s="6">
        <v>335415.82</v>
      </c>
      <c r="G52" s="6">
        <v>0</v>
      </c>
    </row>
    <row r="53" spans="1:7" x14ac:dyDescent="0.2">
      <c r="A53" s="6">
        <v>112500001</v>
      </c>
      <c r="B53" s="6" t="s">
        <v>52</v>
      </c>
      <c r="C53" s="6">
        <v>24001</v>
      </c>
      <c r="D53" s="6">
        <v>0</v>
      </c>
      <c r="E53" s="6">
        <v>0</v>
      </c>
      <c r="F53" s="6">
        <v>24001</v>
      </c>
      <c r="G53" s="6">
        <v>0</v>
      </c>
    </row>
    <row r="54" spans="1:7" x14ac:dyDescent="0.2">
      <c r="A54" s="6">
        <v>112900001</v>
      </c>
      <c r="B54" s="6" t="s">
        <v>53</v>
      </c>
      <c r="C54" s="6">
        <v>0.83</v>
      </c>
      <c r="D54" s="6">
        <v>113314787.22</v>
      </c>
      <c r="E54" s="6">
        <v>113314787.22</v>
      </c>
      <c r="F54" s="6">
        <v>0.83</v>
      </c>
      <c r="G54" s="6">
        <v>0</v>
      </c>
    </row>
    <row r="55" spans="1:7" x14ac:dyDescent="0.2">
      <c r="A55" s="6">
        <v>113100001</v>
      </c>
      <c r="B55" s="6" t="s">
        <v>54</v>
      </c>
      <c r="C55" s="6">
        <v>81448.009999999995</v>
      </c>
      <c r="D55" s="6">
        <v>0</v>
      </c>
      <c r="E55" s="6">
        <v>0</v>
      </c>
      <c r="F55" s="6">
        <v>81448.009999999995</v>
      </c>
      <c r="G55" s="6">
        <v>0</v>
      </c>
    </row>
    <row r="56" spans="1:7" x14ac:dyDescent="0.2">
      <c r="A56" s="6">
        <v>113200001</v>
      </c>
      <c r="B56" s="6" t="s">
        <v>55</v>
      </c>
      <c r="C56" s="6">
        <v>2698</v>
      </c>
      <c r="D56" s="6">
        <v>175063.83</v>
      </c>
      <c r="E56" s="6">
        <v>175063.83</v>
      </c>
      <c r="F56" s="6">
        <v>2698</v>
      </c>
      <c r="G56" s="6">
        <v>0</v>
      </c>
    </row>
    <row r="57" spans="1:7" x14ac:dyDescent="0.2">
      <c r="A57" s="6">
        <v>113400001</v>
      </c>
      <c r="B57" s="6" t="s">
        <v>56</v>
      </c>
      <c r="C57" s="6">
        <v>2158904.88</v>
      </c>
      <c r="D57" s="6">
        <v>1548201.7</v>
      </c>
      <c r="E57" s="6">
        <v>279001.34000000003</v>
      </c>
      <c r="F57" s="6">
        <v>3428105.24</v>
      </c>
      <c r="G57" s="6">
        <v>1269200.3600000001</v>
      </c>
    </row>
    <row r="58" spans="1:7" x14ac:dyDescent="0.2">
      <c r="A58" s="6">
        <v>115132491</v>
      </c>
      <c r="B58" s="6" t="s">
        <v>57</v>
      </c>
      <c r="C58" s="6">
        <v>2969843.88</v>
      </c>
      <c r="D58" s="6">
        <v>91700.3</v>
      </c>
      <c r="E58" s="6">
        <v>0</v>
      </c>
      <c r="F58" s="6">
        <v>3061544.18</v>
      </c>
      <c r="G58" s="6">
        <v>91700.3</v>
      </c>
    </row>
    <row r="59" spans="1:7" x14ac:dyDescent="0.2">
      <c r="A59" s="6">
        <v>122300001</v>
      </c>
      <c r="B59" s="6" t="s">
        <v>58</v>
      </c>
      <c r="C59" s="6">
        <v>12936784.84</v>
      </c>
      <c r="D59" s="6">
        <v>0</v>
      </c>
      <c r="E59" s="6">
        <v>0</v>
      </c>
      <c r="F59" s="6">
        <v>12936784.84</v>
      </c>
      <c r="G59" s="6">
        <v>0</v>
      </c>
    </row>
    <row r="60" spans="1:7" x14ac:dyDescent="0.2">
      <c r="A60" s="6">
        <v>123105811</v>
      </c>
      <c r="B60" s="6" t="s">
        <v>59</v>
      </c>
      <c r="C60" s="6">
        <v>3652418.04</v>
      </c>
      <c r="D60" s="6">
        <v>0</v>
      </c>
      <c r="E60" s="6">
        <v>0</v>
      </c>
      <c r="F60" s="6">
        <v>3652418.04</v>
      </c>
      <c r="G60" s="6">
        <v>0</v>
      </c>
    </row>
    <row r="61" spans="1:7" x14ac:dyDescent="0.2">
      <c r="A61" s="6">
        <v>123305831</v>
      </c>
      <c r="B61" s="6" t="s">
        <v>60</v>
      </c>
      <c r="C61" s="6">
        <v>212827922.71000001</v>
      </c>
      <c r="D61" s="6">
        <v>0</v>
      </c>
      <c r="E61" s="6">
        <v>0</v>
      </c>
      <c r="F61" s="6">
        <v>212827922.71000001</v>
      </c>
      <c r="G61" s="6">
        <v>0</v>
      </c>
    </row>
    <row r="62" spans="1:7" x14ac:dyDescent="0.2">
      <c r="A62" s="6">
        <v>123405891</v>
      </c>
      <c r="B62" s="6" t="s">
        <v>61</v>
      </c>
      <c r="C62" s="6">
        <v>62488909.469999999</v>
      </c>
      <c r="D62" s="6">
        <v>0</v>
      </c>
      <c r="E62" s="6">
        <v>0</v>
      </c>
      <c r="F62" s="6">
        <v>62488909.469999999</v>
      </c>
      <c r="G62" s="6">
        <v>0</v>
      </c>
    </row>
    <row r="63" spans="1:7" x14ac:dyDescent="0.2">
      <c r="A63" s="6">
        <v>123536131</v>
      </c>
      <c r="B63" s="6" t="s">
        <v>62</v>
      </c>
      <c r="C63" s="6">
        <v>58404555.009999998</v>
      </c>
      <c r="D63" s="6">
        <v>154442.64000000001</v>
      </c>
      <c r="E63" s="6">
        <v>0</v>
      </c>
      <c r="F63" s="6">
        <v>58558997.649999999</v>
      </c>
      <c r="G63" s="6">
        <v>154442.64000000001</v>
      </c>
    </row>
    <row r="64" spans="1:7" x14ac:dyDescent="0.2">
      <c r="A64" s="6">
        <v>124115111</v>
      </c>
      <c r="B64" s="6" t="s">
        <v>63</v>
      </c>
      <c r="C64" s="6">
        <v>1701555.56</v>
      </c>
      <c r="D64" s="6">
        <v>3835.34</v>
      </c>
      <c r="E64" s="6">
        <v>0</v>
      </c>
      <c r="F64" s="6">
        <v>1705390.9</v>
      </c>
      <c r="G64" s="6">
        <v>3835.34</v>
      </c>
    </row>
    <row r="65" spans="1:7" x14ac:dyDescent="0.2">
      <c r="A65" s="6">
        <v>124125121</v>
      </c>
      <c r="B65" s="6" t="s">
        <v>64</v>
      </c>
      <c r="C65" s="6">
        <v>82309.03</v>
      </c>
      <c r="D65" s="6">
        <v>0</v>
      </c>
      <c r="E65" s="6">
        <v>0</v>
      </c>
      <c r="F65" s="6">
        <v>82309.03</v>
      </c>
      <c r="G65" s="6">
        <v>0</v>
      </c>
    </row>
    <row r="66" spans="1:7" x14ac:dyDescent="0.2">
      <c r="A66" s="6">
        <v>124135151</v>
      </c>
      <c r="B66" s="6" t="s">
        <v>65</v>
      </c>
      <c r="C66" s="6">
        <v>1540658.67</v>
      </c>
      <c r="D66" s="6">
        <v>101975.21</v>
      </c>
      <c r="E66" s="6">
        <v>2866.52</v>
      </c>
      <c r="F66" s="6">
        <v>1639767.36</v>
      </c>
      <c r="G66" s="6">
        <v>99108.69</v>
      </c>
    </row>
    <row r="67" spans="1:7" x14ac:dyDescent="0.2">
      <c r="A67" s="6">
        <v>124135152</v>
      </c>
      <c r="B67" s="6" t="s">
        <v>66</v>
      </c>
      <c r="C67" s="6">
        <v>19948.27</v>
      </c>
      <c r="D67" s="6">
        <v>0</v>
      </c>
      <c r="E67" s="6">
        <v>0</v>
      </c>
      <c r="F67" s="6">
        <v>19948.27</v>
      </c>
      <c r="G67" s="6">
        <v>0</v>
      </c>
    </row>
    <row r="68" spans="1:7" x14ac:dyDescent="0.2">
      <c r="A68" s="6">
        <v>124195191</v>
      </c>
      <c r="B68" s="6" t="s">
        <v>67</v>
      </c>
      <c r="C68" s="6">
        <v>144155.64000000001</v>
      </c>
      <c r="D68" s="6">
        <v>0</v>
      </c>
      <c r="E68" s="6">
        <v>0</v>
      </c>
      <c r="F68" s="6">
        <v>144155.64000000001</v>
      </c>
      <c r="G68" s="6">
        <v>0</v>
      </c>
    </row>
    <row r="69" spans="1:7" x14ac:dyDescent="0.2">
      <c r="A69" s="6">
        <v>124215211</v>
      </c>
      <c r="B69" s="6" t="s">
        <v>68</v>
      </c>
      <c r="C69" s="6">
        <v>45354.400000000001</v>
      </c>
      <c r="D69" s="6">
        <v>0</v>
      </c>
      <c r="E69" s="6">
        <v>0</v>
      </c>
      <c r="F69" s="6">
        <v>45354.400000000001</v>
      </c>
      <c r="G69" s="6">
        <v>0</v>
      </c>
    </row>
    <row r="70" spans="1:7" x14ac:dyDescent="0.2">
      <c r="A70" s="6">
        <v>124235231</v>
      </c>
      <c r="B70" s="6" t="s">
        <v>69</v>
      </c>
      <c r="C70" s="6">
        <v>130548.78</v>
      </c>
      <c r="D70" s="6">
        <v>0</v>
      </c>
      <c r="E70" s="6">
        <v>0</v>
      </c>
      <c r="F70" s="6">
        <v>130548.78</v>
      </c>
      <c r="G70" s="6">
        <v>0</v>
      </c>
    </row>
    <row r="71" spans="1:7" x14ac:dyDescent="0.2">
      <c r="A71" s="6">
        <v>124315311</v>
      </c>
      <c r="B71" s="6" t="s">
        <v>70</v>
      </c>
      <c r="C71" s="6">
        <v>311343.11</v>
      </c>
      <c r="D71" s="6">
        <v>0</v>
      </c>
      <c r="E71" s="6">
        <v>0</v>
      </c>
      <c r="F71" s="6">
        <v>311343.11</v>
      </c>
      <c r="G71" s="6">
        <v>0</v>
      </c>
    </row>
    <row r="72" spans="1:7" x14ac:dyDescent="0.2">
      <c r="A72" s="6">
        <v>124325321</v>
      </c>
      <c r="B72" s="6" t="s">
        <v>71</v>
      </c>
      <c r="C72" s="6">
        <v>169941</v>
      </c>
      <c r="D72" s="6">
        <v>0</v>
      </c>
      <c r="E72" s="6">
        <v>0</v>
      </c>
      <c r="F72" s="6">
        <v>169941</v>
      </c>
      <c r="G72" s="6">
        <v>0</v>
      </c>
    </row>
    <row r="73" spans="1:7" x14ac:dyDescent="0.2">
      <c r="A73" s="6">
        <v>124415411</v>
      </c>
      <c r="B73" s="6" t="s">
        <v>72</v>
      </c>
      <c r="C73" s="6">
        <v>5662301</v>
      </c>
      <c r="D73" s="6">
        <v>0</v>
      </c>
      <c r="E73" s="6">
        <v>0</v>
      </c>
      <c r="F73" s="6">
        <v>5662301</v>
      </c>
      <c r="G73" s="6">
        <v>0</v>
      </c>
    </row>
    <row r="74" spans="1:7" x14ac:dyDescent="0.2">
      <c r="A74" s="6">
        <v>124495491</v>
      </c>
      <c r="B74" s="6" t="s">
        <v>73</v>
      </c>
      <c r="C74" s="6">
        <v>179563.56</v>
      </c>
      <c r="D74" s="6">
        <v>0</v>
      </c>
      <c r="E74" s="6">
        <v>0</v>
      </c>
      <c r="F74" s="6">
        <v>179563.56</v>
      </c>
      <c r="G74" s="6">
        <v>0</v>
      </c>
    </row>
    <row r="75" spans="1:7" x14ac:dyDescent="0.2">
      <c r="A75" s="6">
        <v>124625621</v>
      </c>
      <c r="B75" s="6" t="s">
        <v>74</v>
      </c>
      <c r="C75" s="6">
        <v>1888598.14</v>
      </c>
      <c r="D75" s="6">
        <v>0</v>
      </c>
      <c r="E75" s="6">
        <v>0</v>
      </c>
      <c r="F75" s="6">
        <v>1888598.14</v>
      </c>
      <c r="G75" s="6">
        <v>0</v>
      </c>
    </row>
    <row r="76" spans="1:7" x14ac:dyDescent="0.2">
      <c r="A76" s="6">
        <v>124635631</v>
      </c>
      <c r="B76" s="6" t="s">
        <v>75</v>
      </c>
      <c r="C76" s="6">
        <v>11061330.550000001</v>
      </c>
      <c r="D76" s="6">
        <v>42240</v>
      </c>
      <c r="E76" s="6">
        <v>0</v>
      </c>
      <c r="F76" s="6">
        <v>11103570.550000001</v>
      </c>
      <c r="G76" s="6">
        <v>42240</v>
      </c>
    </row>
    <row r="77" spans="1:7" x14ac:dyDescent="0.2">
      <c r="A77" s="6">
        <v>124655651</v>
      </c>
      <c r="B77" s="6" t="s">
        <v>76</v>
      </c>
      <c r="C77" s="6">
        <v>195490.67</v>
      </c>
      <c r="D77" s="6">
        <v>0</v>
      </c>
      <c r="E77" s="6">
        <v>0</v>
      </c>
      <c r="F77" s="6">
        <v>195490.67</v>
      </c>
      <c r="G77" s="6">
        <v>0</v>
      </c>
    </row>
    <row r="78" spans="1:7" x14ac:dyDescent="0.2">
      <c r="A78" s="6">
        <v>124675671</v>
      </c>
      <c r="B78" s="6" t="s">
        <v>77</v>
      </c>
      <c r="C78" s="6">
        <v>6306166.0300000003</v>
      </c>
      <c r="D78" s="6">
        <v>0</v>
      </c>
      <c r="E78" s="6">
        <v>0</v>
      </c>
      <c r="F78" s="6">
        <v>6306166.0300000003</v>
      </c>
      <c r="G78" s="6">
        <v>0</v>
      </c>
    </row>
    <row r="79" spans="1:7" x14ac:dyDescent="0.2">
      <c r="A79" s="6">
        <v>124695691</v>
      </c>
      <c r="B79" s="6" t="s">
        <v>78</v>
      </c>
      <c r="C79" s="6">
        <v>5031169.04</v>
      </c>
      <c r="D79" s="6">
        <v>0</v>
      </c>
      <c r="E79" s="6">
        <v>0</v>
      </c>
      <c r="F79" s="6">
        <v>5031169.04</v>
      </c>
      <c r="G79" s="6">
        <v>0</v>
      </c>
    </row>
    <row r="80" spans="1:7" x14ac:dyDescent="0.2">
      <c r="A80" s="6">
        <v>124715133</v>
      </c>
      <c r="B80" s="6" t="s">
        <v>79</v>
      </c>
      <c r="C80" s="6">
        <v>2800</v>
      </c>
      <c r="D80" s="6">
        <v>0</v>
      </c>
      <c r="E80" s="6">
        <v>0</v>
      </c>
      <c r="F80" s="6">
        <v>2800</v>
      </c>
      <c r="G80" s="6">
        <v>0</v>
      </c>
    </row>
    <row r="81" spans="1:7" x14ac:dyDescent="0.2">
      <c r="A81" s="6">
        <v>125105911</v>
      </c>
      <c r="B81" s="6" t="s">
        <v>80</v>
      </c>
      <c r="C81" s="6">
        <v>540456.94999999995</v>
      </c>
      <c r="D81" s="6">
        <v>0</v>
      </c>
      <c r="E81" s="6">
        <v>0</v>
      </c>
      <c r="F81" s="6">
        <v>540456.94999999995</v>
      </c>
      <c r="G81" s="6">
        <v>0</v>
      </c>
    </row>
    <row r="82" spans="1:7" x14ac:dyDescent="0.2">
      <c r="A82" s="6">
        <v>125415971</v>
      </c>
      <c r="B82" s="6" t="s">
        <v>81</v>
      </c>
      <c r="C82" s="6">
        <v>163801.07</v>
      </c>
      <c r="D82" s="6">
        <v>0</v>
      </c>
      <c r="E82" s="6">
        <v>0</v>
      </c>
      <c r="F82" s="6">
        <v>163801.07</v>
      </c>
      <c r="G82" s="6">
        <v>0</v>
      </c>
    </row>
    <row r="83" spans="1:7" x14ac:dyDescent="0.2">
      <c r="A83" s="6">
        <v>126105831</v>
      </c>
      <c r="B83" s="6" t="s">
        <v>82</v>
      </c>
      <c r="C83" s="6">
        <v>-113585746.54000001</v>
      </c>
      <c r="D83" s="6">
        <v>0</v>
      </c>
      <c r="E83" s="6">
        <v>0</v>
      </c>
      <c r="F83" s="6">
        <v>-113585746.54000001</v>
      </c>
      <c r="G83" s="6">
        <v>0</v>
      </c>
    </row>
    <row r="84" spans="1:7" x14ac:dyDescent="0.2">
      <c r="A84" s="6">
        <v>126205891</v>
      </c>
      <c r="B84" s="6" t="s">
        <v>83</v>
      </c>
      <c r="C84" s="6">
        <v>-15699127.51</v>
      </c>
      <c r="D84" s="6">
        <v>0</v>
      </c>
      <c r="E84" s="6">
        <v>0</v>
      </c>
      <c r="F84" s="6">
        <v>-15699127.51</v>
      </c>
      <c r="G84" s="6">
        <v>0</v>
      </c>
    </row>
    <row r="85" spans="1:7" x14ac:dyDescent="0.2">
      <c r="A85" s="6">
        <v>126305111</v>
      </c>
      <c r="B85" s="6" t="s">
        <v>63</v>
      </c>
      <c r="C85" s="6">
        <v>-43803.88</v>
      </c>
      <c r="D85" s="6">
        <v>0</v>
      </c>
      <c r="E85" s="6">
        <v>0</v>
      </c>
      <c r="F85" s="6">
        <v>-43803.88</v>
      </c>
      <c r="G85" s="6">
        <v>0</v>
      </c>
    </row>
    <row r="86" spans="1:7" x14ac:dyDescent="0.2">
      <c r="A86" s="6">
        <v>126305151</v>
      </c>
      <c r="B86" s="6" t="s">
        <v>65</v>
      </c>
      <c r="C86" s="6">
        <v>-164867.45000000001</v>
      </c>
      <c r="D86" s="6">
        <v>0</v>
      </c>
      <c r="E86" s="6">
        <v>0</v>
      </c>
      <c r="F86" s="6">
        <v>-164867.45000000001</v>
      </c>
      <c r="G86" s="6">
        <v>0</v>
      </c>
    </row>
    <row r="87" spans="1:7" x14ac:dyDescent="0.2">
      <c r="A87" s="6">
        <v>126305191</v>
      </c>
      <c r="B87" s="6" t="s">
        <v>67</v>
      </c>
      <c r="C87" s="6">
        <v>-2620.44</v>
      </c>
      <c r="D87" s="6">
        <v>0</v>
      </c>
      <c r="E87" s="6">
        <v>0</v>
      </c>
      <c r="F87" s="6">
        <v>-2620.44</v>
      </c>
      <c r="G87" s="6">
        <v>0</v>
      </c>
    </row>
    <row r="88" spans="1:7" x14ac:dyDescent="0.2">
      <c r="A88" s="6">
        <v>126305211</v>
      </c>
      <c r="B88" s="6" t="s">
        <v>68</v>
      </c>
      <c r="C88" s="6">
        <v>-2532</v>
      </c>
      <c r="D88" s="6">
        <v>0</v>
      </c>
      <c r="E88" s="6">
        <v>0</v>
      </c>
      <c r="F88" s="6">
        <v>-2532</v>
      </c>
      <c r="G88" s="6">
        <v>0</v>
      </c>
    </row>
    <row r="89" spans="1:7" x14ac:dyDescent="0.2">
      <c r="A89" s="6">
        <v>126305231</v>
      </c>
      <c r="B89" s="6" t="s">
        <v>69</v>
      </c>
      <c r="C89" s="6">
        <v>-3657.05</v>
      </c>
      <c r="D89" s="6">
        <v>0</v>
      </c>
      <c r="E89" s="6">
        <v>0</v>
      </c>
      <c r="F89" s="6">
        <v>-3657.05</v>
      </c>
      <c r="G89" s="6">
        <v>0</v>
      </c>
    </row>
    <row r="90" spans="1:7" x14ac:dyDescent="0.2">
      <c r="A90" s="6">
        <v>126305311</v>
      </c>
      <c r="B90" s="6" t="s">
        <v>70</v>
      </c>
      <c r="C90" s="6">
        <v>-43283.33</v>
      </c>
      <c r="D90" s="6">
        <v>0</v>
      </c>
      <c r="E90" s="6">
        <v>0</v>
      </c>
      <c r="F90" s="6">
        <v>-43283.33</v>
      </c>
      <c r="G90" s="6">
        <v>0</v>
      </c>
    </row>
    <row r="91" spans="1:7" x14ac:dyDescent="0.2">
      <c r="A91" s="6">
        <v>126305411</v>
      </c>
      <c r="B91" s="6" t="s">
        <v>72</v>
      </c>
      <c r="C91" s="6">
        <v>-231603.56</v>
      </c>
      <c r="D91" s="6">
        <v>0</v>
      </c>
      <c r="E91" s="6">
        <v>0</v>
      </c>
      <c r="F91" s="6">
        <v>-231603.56</v>
      </c>
      <c r="G91" s="6">
        <v>0</v>
      </c>
    </row>
    <row r="92" spans="1:7" x14ac:dyDescent="0.2">
      <c r="A92" s="6">
        <v>126305491</v>
      </c>
      <c r="B92" s="6" t="s">
        <v>73</v>
      </c>
      <c r="C92" s="6">
        <v>-22478.46</v>
      </c>
      <c r="D92" s="6">
        <v>0</v>
      </c>
      <c r="E92" s="6">
        <v>0</v>
      </c>
      <c r="F92" s="6">
        <v>-22478.46</v>
      </c>
      <c r="G92" s="6">
        <v>0</v>
      </c>
    </row>
    <row r="93" spans="1:7" x14ac:dyDescent="0.2">
      <c r="A93" s="6">
        <v>126305621</v>
      </c>
      <c r="B93" s="6" t="s">
        <v>74</v>
      </c>
      <c r="C93" s="6">
        <v>-45710.87</v>
      </c>
      <c r="D93" s="6">
        <v>0</v>
      </c>
      <c r="E93" s="6">
        <v>0</v>
      </c>
      <c r="F93" s="6">
        <v>-45710.87</v>
      </c>
      <c r="G93" s="6">
        <v>0</v>
      </c>
    </row>
    <row r="94" spans="1:7" x14ac:dyDescent="0.2">
      <c r="A94" s="6">
        <v>126305631</v>
      </c>
      <c r="B94" s="6" t="s">
        <v>75</v>
      </c>
      <c r="C94" s="6">
        <v>-275035.36</v>
      </c>
      <c r="D94" s="6">
        <v>0</v>
      </c>
      <c r="E94" s="6">
        <v>0</v>
      </c>
      <c r="F94" s="6">
        <v>-275035.36</v>
      </c>
      <c r="G94" s="6">
        <v>0</v>
      </c>
    </row>
    <row r="95" spans="1:7" x14ac:dyDescent="0.2">
      <c r="A95" s="6">
        <v>126305651</v>
      </c>
      <c r="B95" s="6" t="s">
        <v>76</v>
      </c>
      <c r="C95" s="6">
        <v>-2809.29</v>
      </c>
      <c r="D95" s="6">
        <v>0</v>
      </c>
      <c r="E95" s="6">
        <v>0</v>
      </c>
      <c r="F95" s="6">
        <v>-2809.29</v>
      </c>
      <c r="G95" s="6">
        <v>0</v>
      </c>
    </row>
    <row r="96" spans="1:7" x14ac:dyDescent="0.2">
      <c r="A96" s="6">
        <v>126305671</v>
      </c>
      <c r="B96" s="6" t="s">
        <v>77</v>
      </c>
      <c r="C96" s="6">
        <v>-26111.95</v>
      </c>
      <c r="D96" s="6">
        <v>0</v>
      </c>
      <c r="E96" s="6">
        <v>0</v>
      </c>
      <c r="F96" s="6">
        <v>-26111.95</v>
      </c>
      <c r="G96" s="6">
        <v>0</v>
      </c>
    </row>
    <row r="97" spans="1:7" x14ac:dyDescent="0.2">
      <c r="A97" s="6">
        <v>126305691</v>
      </c>
      <c r="B97" s="6" t="s">
        <v>78</v>
      </c>
      <c r="C97" s="6">
        <v>-156644.71</v>
      </c>
      <c r="D97" s="6">
        <v>0</v>
      </c>
      <c r="E97" s="6">
        <v>0</v>
      </c>
      <c r="F97" s="6">
        <v>-156644.71</v>
      </c>
      <c r="G97" s="6">
        <v>0</v>
      </c>
    </row>
    <row r="98" spans="1:7" x14ac:dyDescent="0.2">
      <c r="A98" s="6">
        <v>126505911</v>
      </c>
      <c r="B98" s="6" t="s">
        <v>84</v>
      </c>
      <c r="C98" s="6">
        <v>-14252.34</v>
      </c>
      <c r="D98" s="6">
        <v>0</v>
      </c>
      <c r="E98" s="6">
        <v>0</v>
      </c>
      <c r="F98" s="6">
        <v>-14252.34</v>
      </c>
      <c r="G98" s="6">
        <v>0</v>
      </c>
    </row>
    <row r="99" spans="1:7" x14ac:dyDescent="0.2">
      <c r="A99" s="6">
        <v>126505971</v>
      </c>
      <c r="B99" s="6" t="s">
        <v>85</v>
      </c>
      <c r="C99" s="6">
        <v>-30645.5</v>
      </c>
      <c r="D99" s="6">
        <v>0</v>
      </c>
      <c r="E99" s="6">
        <v>0</v>
      </c>
      <c r="F99" s="6">
        <v>-30645.5</v>
      </c>
      <c r="G99" s="6">
        <v>0</v>
      </c>
    </row>
    <row r="100" spans="1:7" x14ac:dyDescent="0.2">
      <c r="A100" s="6">
        <v>127106311</v>
      </c>
      <c r="B100" s="6" t="s">
        <v>86</v>
      </c>
      <c r="C100" s="6">
        <v>2182271.2599999998</v>
      </c>
      <c r="D100" s="6">
        <v>608181.80000000005</v>
      </c>
      <c r="E100" s="6">
        <v>68634.59</v>
      </c>
      <c r="F100" s="6">
        <v>2721818.47</v>
      </c>
      <c r="G100" s="6">
        <v>539547.21</v>
      </c>
    </row>
    <row r="101" spans="1:7" x14ac:dyDescent="0.2">
      <c r="A101" s="6">
        <v>127900001</v>
      </c>
      <c r="B101" s="6" t="s">
        <v>87</v>
      </c>
      <c r="C101" s="6">
        <v>3570813.97</v>
      </c>
      <c r="D101" s="6">
        <v>0</v>
      </c>
      <c r="E101" s="6">
        <v>0</v>
      </c>
      <c r="F101" s="6">
        <v>3570813.97</v>
      </c>
      <c r="G101" s="6">
        <v>0</v>
      </c>
    </row>
    <row r="102" spans="1:7" x14ac:dyDescent="0.2">
      <c r="A102" s="6">
        <v>211100001</v>
      </c>
      <c r="B102" s="6" t="s">
        <v>88</v>
      </c>
      <c r="C102" s="6">
        <v>0</v>
      </c>
      <c r="D102" s="6">
        <v>1428212.02</v>
      </c>
      <c r="E102" s="6">
        <v>1428212.02</v>
      </c>
      <c r="F102" s="6">
        <v>0</v>
      </c>
      <c r="G102" s="6">
        <v>0</v>
      </c>
    </row>
    <row r="103" spans="1:7" x14ac:dyDescent="0.2">
      <c r="A103" s="6">
        <v>211100141</v>
      </c>
      <c r="B103" s="6" t="s">
        <v>220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">
      <c r="A104" s="6">
        <v>211100151</v>
      </c>
      <c r="B104" s="6" t="s">
        <v>89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">
      <c r="A105" s="6">
        <v>211100161</v>
      </c>
      <c r="B105" s="6" t="s">
        <v>248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">
      <c r="A106" s="6">
        <v>211200001</v>
      </c>
      <c r="B106" s="6" t="s">
        <v>90</v>
      </c>
      <c r="C106" s="6">
        <v>0.12</v>
      </c>
      <c r="D106" s="6">
        <v>3208108.17</v>
      </c>
      <c r="E106" s="6">
        <v>3208108.17</v>
      </c>
      <c r="F106" s="6">
        <v>0.12</v>
      </c>
      <c r="G106" s="6">
        <v>0</v>
      </c>
    </row>
    <row r="107" spans="1:7" x14ac:dyDescent="0.2">
      <c r="A107" s="6">
        <v>211200153</v>
      </c>
      <c r="B107" s="6" t="s">
        <v>91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">
      <c r="A108" s="6">
        <v>211200162</v>
      </c>
      <c r="B108" s="6" t="s">
        <v>249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">
      <c r="A109" s="6">
        <v>211200163</v>
      </c>
      <c r="B109" s="6" t="s">
        <v>250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">
      <c r="A110" s="6">
        <v>211300001</v>
      </c>
      <c r="B110" s="6" t="s">
        <v>92</v>
      </c>
      <c r="C110" s="6">
        <v>-0.15</v>
      </c>
      <c r="D110" s="6">
        <v>2931781.2</v>
      </c>
      <c r="E110" s="6">
        <v>2931781.2</v>
      </c>
      <c r="F110" s="6">
        <v>0.15</v>
      </c>
      <c r="G110" s="6">
        <v>0</v>
      </c>
    </row>
    <row r="111" spans="1:7" x14ac:dyDescent="0.2">
      <c r="A111" s="6">
        <v>211300146</v>
      </c>
      <c r="B111" s="6" t="s">
        <v>221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">
      <c r="A112" s="6">
        <v>211300156</v>
      </c>
      <c r="B112" s="6" t="s">
        <v>93</v>
      </c>
      <c r="C112" s="6">
        <v>98797.119999999995</v>
      </c>
      <c r="D112" s="6">
        <v>79616.12</v>
      </c>
      <c r="E112" s="6">
        <v>0</v>
      </c>
      <c r="F112" s="6">
        <v>19181</v>
      </c>
      <c r="G112" s="6">
        <v>79616.12</v>
      </c>
    </row>
    <row r="113" spans="1:7" x14ac:dyDescent="0.2">
      <c r="A113" s="6">
        <v>211300166</v>
      </c>
      <c r="B113" s="6" t="s">
        <v>251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">
      <c r="A114" s="6">
        <v>211700001</v>
      </c>
      <c r="B114" s="6" t="s">
        <v>94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">
      <c r="A115" s="6">
        <v>211700002</v>
      </c>
      <c r="B115" s="6" t="s">
        <v>95</v>
      </c>
      <c r="C115" s="6">
        <v>233523.42</v>
      </c>
      <c r="D115" s="6">
        <v>233524</v>
      </c>
      <c r="E115" s="6">
        <v>234483.6</v>
      </c>
      <c r="F115" s="6">
        <v>234483.02</v>
      </c>
      <c r="G115" s="6">
        <v>-959.6</v>
      </c>
    </row>
    <row r="116" spans="1:7" x14ac:dyDescent="0.2">
      <c r="A116" s="6">
        <v>211700003</v>
      </c>
      <c r="B116" s="6" t="s">
        <v>96</v>
      </c>
      <c r="C116" s="6">
        <v>85386.4</v>
      </c>
      <c r="D116" s="6">
        <v>86162</v>
      </c>
      <c r="E116" s="6">
        <v>56606.75</v>
      </c>
      <c r="F116" s="6">
        <v>55831.15</v>
      </c>
      <c r="G116" s="6">
        <v>29555.25</v>
      </c>
    </row>
    <row r="117" spans="1:7" x14ac:dyDescent="0.2">
      <c r="A117" s="6">
        <v>211700004</v>
      </c>
      <c r="B117" s="6" t="s">
        <v>97</v>
      </c>
      <c r="C117" s="6">
        <v>685.36</v>
      </c>
      <c r="D117" s="6">
        <v>18684</v>
      </c>
      <c r="E117" s="6">
        <v>27930.93</v>
      </c>
      <c r="F117" s="6">
        <v>9932.2900000000009</v>
      </c>
      <c r="G117" s="6">
        <v>-9246.93</v>
      </c>
    </row>
    <row r="118" spans="1:7" x14ac:dyDescent="0.2">
      <c r="A118" s="6">
        <v>211700006</v>
      </c>
      <c r="B118" s="6" t="s">
        <v>98</v>
      </c>
      <c r="C118" s="6">
        <v>0</v>
      </c>
      <c r="D118" s="6">
        <v>6098.54</v>
      </c>
      <c r="E118" s="6">
        <v>6098.54</v>
      </c>
      <c r="F118" s="6">
        <v>0</v>
      </c>
      <c r="G118" s="6">
        <v>0</v>
      </c>
    </row>
    <row r="119" spans="1:7" x14ac:dyDescent="0.2">
      <c r="A119" s="6">
        <v>211700007</v>
      </c>
      <c r="B119" s="6" t="s">
        <v>99</v>
      </c>
      <c r="C119" s="6">
        <v>737850.36</v>
      </c>
      <c r="D119" s="6">
        <v>0</v>
      </c>
      <c r="E119" s="6">
        <v>166048.25</v>
      </c>
      <c r="F119" s="6">
        <v>903898.61</v>
      </c>
      <c r="G119" s="6">
        <v>-166048.25</v>
      </c>
    </row>
    <row r="120" spans="1:7" x14ac:dyDescent="0.2">
      <c r="A120" s="6">
        <v>211700008</v>
      </c>
      <c r="B120" s="6" t="s">
        <v>100</v>
      </c>
      <c r="C120" s="6">
        <v>737850.36</v>
      </c>
      <c r="D120" s="6">
        <v>0</v>
      </c>
      <c r="E120" s="6">
        <v>166048.25</v>
      </c>
      <c r="F120" s="6">
        <v>903898.61</v>
      </c>
      <c r="G120" s="6">
        <v>-166048.25</v>
      </c>
    </row>
    <row r="121" spans="1:7" x14ac:dyDescent="0.2">
      <c r="A121" s="6">
        <v>211700009</v>
      </c>
      <c r="B121" s="6" t="s">
        <v>101</v>
      </c>
      <c r="C121" s="6">
        <v>0</v>
      </c>
      <c r="D121" s="6">
        <v>89374</v>
      </c>
      <c r="E121" s="6">
        <v>89374</v>
      </c>
      <c r="F121" s="6">
        <v>0</v>
      </c>
      <c r="G121" s="6">
        <v>0</v>
      </c>
    </row>
    <row r="122" spans="1:7" x14ac:dyDescent="0.2">
      <c r="A122" s="6">
        <v>211700010</v>
      </c>
      <c r="B122" s="6" t="s">
        <v>102</v>
      </c>
      <c r="C122" s="6">
        <v>0</v>
      </c>
      <c r="D122" s="6">
        <v>89989</v>
      </c>
      <c r="E122" s="6">
        <v>89989</v>
      </c>
      <c r="F122" s="6">
        <v>0</v>
      </c>
      <c r="G122" s="6">
        <v>0</v>
      </c>
    </row>
    <row r="123" spans="1:7" x14ac:dyDescent="0.2">
      <c r="A123" s="6">
        <v>211700011</v>
      </c>
      <c r="B123" s="6" t="s">
        <v>103</v>
      </c>
      <c r="C123" s="6">
        <v>0.04</v>
      </c>
      <c r="D123" s="6">
        <v>1752.71</v>
      </c>
      <c r="E123" s="6">
        <v>1752.71</v>
      </c>
      <c r="F123" s="6">
        <v>0.04</v>
      </c>
      <c r="G123" s="6">
        <v>0</v>
      </c>
    </row>
    <row r="124" spans="1:7" x14ac:dyDescent="0.2">
      <c r="A124" s="6">
        <v>211700013</v>
      </c>
      <c r="B124" s="6" t="s">
        <v>104</v>
      </c>
      <c r="C124" s="6">
        <v>399798.74</v>
      </c>
      <c r="D124" s="6">
        <v>297649.58</v>
      </c>
      <c r="E124" s="6">
        <v>128104.02</v>
      </c>
      <c r="F124" s="6">
        <v>230253.18</v>
      </c>
      <c r="G124" s="6">
        <v>169545.56</v>
      </c>
    </row>
    <row r="125" spans="1:7" x14ac:dyDescent="0.2">
      <c r="A125" s="6">
        <v>211700014</v>
      </c>
      <c r="B125" s="6" t="s">
        <v>105</v>
      </c>
      <c r="C125" s="6">
        <v>32042.080000000002</v>
      </c>
      <c r="D125" s="6">
        <v>28838.06</v>
      </c>
      <c r="E125" s="6">
        <v>30371.95</v>
      </c>
      <c r="F125" s="6">
        <v>33575.97</v>
      </c>
      <c r="G125" s="6">
        <v>-1533.89</v>
      </c>
    </row>
    <row r="126" spans="1:7" x14ac:dyDescent="0.2">
      <c r="A126" s="6">
        <v>211700017</v>
      </c>
      <c r="B126" s="6" t="s">
        <v>106</v>
      </c>
      <c r="C126" s="6">
        <v>45640.4</v>
      </c>
      <c r="D126" s="6">
        <v>0</v>
      </c>
      <c r="E126" s="6">
        <v>772.21</v>
      </c>
      <c r="F126" s="6">
        <v>46412.61</v>
      </c>
      <c r="G126" s="6">
        <v>-772.21</v>
      </c>
    </row>
    <row r="127" spans="1:7" x14ac:dyDescent="0.2">
      <c r="A127" s="6">
        <v>211700020</v>
      </c>
      <c r="B127" s="6" t="s">
        <v>107</v>
      </c>
      <c r="C127" s="6">
        <v>2049.5300000000002</v>
      </c>
      <c r="D127" s="6">
        <v>2050</v>
      </c>
      <c r="E127" s="6">
        <v>1150</v>
      </c>
      <c r="F127" s="6">
        <v>1149.53</v>
      </c>
      <c r="G127" s="6">
        <v>900</v>
      </c>
    </row>
    <row r="128" spans="1:7" x14ac:dyDescent="0.2">
      <c r="A128" s="6">
        <v>211700021</v>
      </c>
      <c r="B128" s="6" t="s">
        <v>108</v>
      </c>
      <c r="C128" s="6">
        <v>824.52</v>
      </c>
      <c r="D128" s="6">
        <v>764</v>
      </c>
      <c r="E128" s="6">
        <v>115</v>
      </c>
      <c r="F128" s="6">
        <v>175.52</v>
      </c>
      <c r="G128" s="6">
        <v>649</v>
      </c>
    </row>
    <row r="129" spans="1:7" x14ac:dyDescent="0.2">
      <c r="A129" s="6">
        <v>211700022</v>
      </c>
      <c r="B129" s="6" t="s">
        <v>109</v>
      </c>
      <c r="C129" s="6">
        <v>0</v>
      </c>
      <c r="D129" s="6">
        <v>673355.55</v>
      </c>
      <c r="E129" s="6">
        <v>673355.55</v>
      </c>
      <c r="F129" s="6">
        <v>0</v>
      </c>
      <c r="G129" s="6">
        <v>0</v>
      </c>
    </row>
    <row r="130" spans="1:7" x14ac:dyDescent="0.2">
      <c r="A130" s="6">
        <v>211700023</v>
      </c>
      <c r="B130" s="6" t="s">
        <v>110</v>
      </c>
      <c r="C130" s="6">
        <v>0</v>
      </c>
      <c r="D130" s="6">
        <v>168030.96</v>
      </c>
      <c r="E130" s="6">
        <v>168030.96</v>
      </c>
      <c r="F130" s="6">
        <v>0</v>
      </c>
      <c r="G130" s="6">
        <v>0</v>
      </c>
    </row>
    <row r="131" spans="1:7" x14ac:dyDescent="0.2">
      <c r="A131" s="6">
        <v>211700024</v>
      </c>
      <c r="B131" s="6" t="s">
        <v>111</v>
      </c>
      <c r="C131" s="6">
        <v>0</v>
      </c>
      <c r="D131" s="6">
        <v>203024</v>
      </c>
      <c r="E131" s="6">
        <v>203024</v>
      </c>
      <c r="F131" s="6">
        <v>0</v>
      </c>
      <c r="G131" s="6">
        <v>0</v>
      </c>
    </row>
    <row r="132" spans="1:7" x14ac:dyDescent="0.2">
      <c r="A132" s="6">
        <v>211700025</v>
      </c>
      <c r="B132" s="6" t="s">
        <v>112</v>
      </c>
      <c r="C132" s="6">
        <v>0</v>
      </c>
      <c r="D132" s="6">
        <v>301286.03000000003</v>
      </c>
      <c r="E132" s="6">
        <v>301286.03000000003</v>
      </c>
      <c r="F132" s="6">
        <v>0</v>
      </c>
      <c r="G132" s="6">
        <v>0</v>
      </c>
    </row>
    <row r="133" spans="1:7" x14ac:dyDescent="0.2">
      <c r="A133" s="6">
        <v>211700026</v>
      </c>
      <c r="B133" s="6" t="s">
        <v>113</v>
      </c>
      <c r="C133" s="6">
        <v>2876.57</v>
      </c>
      <c r="D133" s="6">
        <v>0</v>
      </c>
      <c r="E133" s="6">
        <v>0</v>
      </c>
      <c r="F133" s="6">
        <v>2876.57</v>
      </c>
      <c r="G133" s="6">
        <v>0</v>
      </c>
    </row>
    <row r="134" spans="1:7" x14ac:dyDescent="0.2">
      <c r="A134" s="6">
        <v>211700028</v>
      </c>
      <c r="B134" s="6" t="s">
        <v>114</v>
      </c>
      <c r="C134" s="6">
        <v>3156.36</v>
      </c>
      <c r="D134" s="6">
        <v>0</v>
      </c>
      <c r="E134" s="6">
        <v>212.28</v>
      </c>
      <c r="F134" s="6">
        <v>3368.64</v>
      </c>
      <c r="G134" s="6">
        <v>-212.28</v>
      </c>
    </row>
    <row r="135" spans="1:7" x14ac:dyDescent="0.2">
      <c r="A135" s="6">
        <v>211700029</v>
      </c>
      <c r="B135" s="6" t="s">
        <v>115</v>
      </c>
      <c r="C135" s="6">
        <v>5430.5</v>
      </c>
      <c r="D135" s="6">
        <v>0</v>
      </c>
      <c r="E135" s="6">
        <v>0</v>
      </c>
      <c r="F135" s="6">
        <v>5430.5</v>
      </c>
      <c r="G135" s="6">
        <v>0</v>
      </c>
    </row>
    <row r="136" spans="1:7" x14ac:dyDescent="0.2">
      <c r="A136" s="6">
        <v>211700030</v>
      </c>
      <c r="B136" s="6" t="s">
        <v>116</v>
      </c>
      <c r="C136" s="6">
        <v>0</v>
      </c>
      <c r="D136" s="6">
        <v>53136.639999999999</v>
      </c>
      <c r="E136" s="6">
        <v>53136.639999999999</v>
      </c>
      <c r="F136" s="6">
        <v>0</v>
      </c>
      <c r="G136" s="6">
        <v>0</v>
      </c>
    </row>
    <row r="137" spans="1:7" x14ac:dyDescent="0.2">
      <c r="A137" s="6">
        <v>211700031</v>
      </c>
      <c r="B137" s="6" t="s">
        <v>222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">
      <c r="A138" s="6">
        <v>211700399</v>
      </c>
      <c r="B138" s="6" t="s">
        <v>117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 x14ac:dyDescent="0.2">
      <c r="A139" s="6">
        <v>211900001</v>
      </c>
      <c r="B139" s="6" t="s">
        <v>118</v>
      </c>
      <c r="C139" s="6">
        <v>5424</v>
      </c>
      <c r="D139" s="6">
        <v>321635.82</v>
      </c>
      <c r="E139" s="6">
        <v>321635.82</v>
      </c>
      <c r="F139" s="6">
        <v>5424</v>
      </c>
      <c r="G139" s="6">
        <v>0</v>
      </c>
    </row>
    <row r="140" spans="1:7" x14ac:dyDescent="0.2">
      <c r="A140" s="6">
        <v>211900002</v>
      </c>
      <c r="B140" s="6" t="s">
        <v>119</v>
      </c>
      <c r="C140" s="6">
        <v>63234.82</v>
      </c>
      <c r="D140" s="6">
        <v>0</v>
      </c>
      <c r="E140" s="6">
        <v>6286.43</v>
      </c>
      <c r="F140" s="6">
        <v>69521.25</v>
      </c>
      <c r="G140" s="6">
        <v>-6286.43</v>
      </c>
    </row>
    <row r="141" spans="1:7" x14ac:dyDescent="0.2">
      <c r="A141" s="6">
        <v>211900003</v>
      </c>
      <c r="B141" s="6" t="s">
        <v>120</v>
      </c>
      <c r="C141" s="6">
        <v>1019463.9</v>
      </c>
      <c r="D141" s="6">
        <v>0</v>
      </c>
      <c r="E141" s="6">
        <v>0</v>
      </c>
      <c r="F141" s="6">
        <v>1019463.9</v>
      </c>
      <c r="G141" s="6">
        <v>0</v>
      </c>
    </row>
    <row r="142" spans="1:7" x14ac:dyDescent="0.2">
      <c r="A142" s="6">
        <v>211900004</v>
      </c>
      <c r="B142" s="6" t="s">
        <v>121</v>
      </c>
      <c r="C142" s="6">
        <v>141</v>
      </c>
      <c r="D142" s="6">
        <v>0</v>
      </c>
      <c r="E142" s="6">
        <v>0</v>
      </c>
      <c r="F142" s="6">
        <v>141</v>
      </c>
      <c r="G142" s="6">
        <v>0</v>
      </c>
    </row>
    <row r="143" spans="1:7" x14ac:dyDescent="0.2">
      <c r="A143" s="6">
        <v>311009106</v>
      </c>
      <c r="B143" s="6" t="s">
        <v>122</v>
      </c>
      <c r="C143" s="6">
        <v>130802632.53</v>
      </c>
      <c r="D143" s="6">
        <v>0</v>
      </c>
      <c r="E143" s="6">
        <v>0</v>
      </c>
      <c r="F143" s="6">
        <v>130802632.53</v>
      </c>
      <c r="G143" s="6">
        <v>0</v>
      </c>
    </row>
    <row r="144" spans="1:7" x14ac:dyDescent="0.2">
      <c r="A144" s="6">
        <v>312000001</v>
      </c>
      <c r="B144" s="6" t="s">
        <v>123</v>
      </c>
      <c r="C144" s="6">
        <v>36878786.859999999</v>
      </c>
      <c r="D144" s="6">
        <v>0</v>
      </c>
      <c r="E144" s="6">
        <v>0</v>
      </c>
      <c r="F144" s="6">
        <v>36878786.859999999</v>
      </c>
      <c r="G144" s="6">
        <v>0</v>
      </c>
    </row>
    <row r="145" spans="1:7" x14ac:dyDescent="0.2">
      <c r="A145" s="6">
        <v>321000001</v>
      </c>
      <c r="B145" s="6" t="s">
        <v>124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">
      <c r="A146" s="6">
        <v>322000001</v>
      </c>
      <c r="B146" s="6" t="s">
        <v>125</v>
      </c>
      <c r="C146" s="6">
        <v>40433465.210000001</v>
      </c>
      <c r="D146" s="6">
        <v>0</v>
      </c>
      <c r="E146" s="6">
        <v>0</v>
      </c>
      <c r="F146" s="6">
        <v>40433465.210000001</v>
      </c>
      <c r="G146" s="6">
        <v>0</v>
      </c>
    </row>
    <row r="147" spans="1:7" x14ac:dyDescent="0.2">
      <c r="A147" s="6">
        <v>322000002</v>
      </c>
      <c r="B147" s="6" t="s">
        <v>126</v>
      </c>
      <c r="C147" s="6">
        <v>15551125.92</v>
      </c>
      <c r="D147" s="6">
        <v>0</v>
      </c>
      <c r="E147" s="6">
        <v>0</v>
      </c>
      <c r="F147" s="6">
        <v>15551125.92</v>
      </c>
      <c r="G147" s="6">
        <v>0</v>
      </c>
    </row>
    <row r="148" spans="1:7" x14ac:dyDescent="0.2">
      <c r="A148" s="6">
        <v>322000014</v>
      </c>
      <c r="B148" s="6" t="s">
        <v>127</v>
      </c>
      <c r="C148" s="6">
        <v>26933442.539999999</v>
      </c>
      <c r="D148" s="6">
        <v>0</v>
      </c>
      <c r="E148" s="6">
        <v>0</v>
      </c>
      <c r="F148" s="6">
        <v>26933442.539999999</v>
      </c>
      <c r="G148" s="6">
        <v>0</v>
      </c>
    </row>
    <row r="149" spans="1:7" x14ac:dyDescent="0.2">
      <c r="A149" s="6">
        <v>322000015</v>
      </c>
      <c r="B149" s="6" t="s">
        <v>128</v>
      </c>
      <c r="C149" s="6">
        <v>40570261.310000002</v>
      </c>
      <c r="D149" s="6">
        <v>0</v>
      </c>
      <c r="E149" s="6">
        <v>0</v>
      </c>
      <c r="F149" s="6">
        <v>40570261.310000002</v>
      </c>
      <c r="G149" s="6">
        <v>0</v>
      </c>
    </row>
    <row r="150" spans="1:7" x14ac:dyDescent="0.2">
      <c r="A150" s="6">
        <v>414304301</v>
      </c>
      <c r="B150" s="6" t="s">
        <v>129</v>
      </c>
      <c r="C150" s="6">
        <v>25804949.649999999</v>
      </c>
      <c r="D150" s="6">
        <v>0</v>
      </c>
      <c r="E150" s="6">
        <v>2458574.7799999998</v>
      </c>
      <c r="F150" s="6">
        <v>28263524.43</v>
      </c>
      <c r="G150" s="6">
        <v>-2458574.7799999998</v>
      </c>
    </row>
    <row r="151" spans="1:7" x14ac:dyDescent="0.2">
      <c r="A151" s="6">
        <v>414304302</v>
      </c>
      <c r="B151" s="6" t="s">
        <v>130</v>
      </c>
      <c r="C151" s="6">
        <v>14053089.99</v>
      </c>
      <c r="D151" s="6">
        <v>0</v>
      </c>
      <c r="E151" s="6">
        <v>1715775.43</v>
      </c>
      <c r="F151" s="6">
        <v>15768865.42</v>
      </c>
      <c r="G151" s="6">
        <v>-1715775.43</v>
      </c>
    </row>
    <row r="152" spans="1:7" x14ac:dyDescent="0.2">
      <c r="A152" s="6">
        <v>414304303</v>
      </c>
      <c r="B152" s="6" t="s">
        <v>131</v>
      </c>
      <c r="C152" s="6">
        <v>13687424.27</v>
      </c>
      <c r="D152" s="6">
        <v>0</v>
      </c>
      <c r="E152" s="6">
        <v>1495132.37</v>
      </c>
      <c r="F152" s="6">
        <v>15182556.640000001</v>
      </c>
      <c r="G152" s="6">
        <v>-1495132.37</v>
      </c>
    </row>
    <row r="153" spans="1:7" x14ac:dyDescent="0.2">
      <c r="A153" s="6">
        <v>414304304</v>
      </c>
      <c r="B153" s="6" t="s">
        <v>132</v>
      </c>
      <c r="C153" s="6">
        <v>2920107.79</v>
      </c>
      <c r="D153" s="6">
        <v>0</v>
      </c>
      <c r="E153" s="6">
        <v>487968.61</v>
      </c>
      <c r="F153" s="6">
        <v>3408076.4</v>
      </c>
      <c r="G153" s="6">
        <v>-487968.61</v>
      </c>
    </row>
    <row r="154" spans="1:7" x14ac:dyDescent="0.2">
      <c r="A154" s="6">
        <v>414304312</v>
      </c>
      <c r="B154" s="6" t="s">
        <v>133</v>
      </c>
      <c r="C154" s="6">
        <v>2759501.93</v>
      </c>
      <c r="D154" s="6">
        <v>0</v>
      </c>
      <c r="E154" s="6">
        <v>261749.35</v>
      </c>
      <c r="F154" s="6">
        <v>3021251.28</v>
      </c>
      <c r="G154" s="6">
        <v>-261749.35</v>
      </c>
    </row>
    <row r="155" spans="1:7" x14ac:dyDescent="0.2">
      <c r="A155" s="6">
        <v>414304313</v>
      </c>
      <c r="B155" s="6" t="s">
        <v>134</v>
      </c>
      <c r="C155" s="6">
        <v>1352078.69</v>
      </c>
      <c r="D155" s="6">
        <v>0</v>
      </c>
      <c r="E155" s="6">
        <v>134374.32</v>
      </c>
      <c r="F155" s="6">
        <v>1486453.01</v>
      </c>
      <c r="G155" s="6">
        <v>-134374.32</v>
      </c>
    </row>
    <row r="156" spans="1:7" x14ac:dyDescent="0.2">
      <c r="A156" s="6">
        <v>414304314</v>
      </c>
      <c r="B156" s="6" t="s">
        <v>135</v>
      </c>
      <c r="C156" s="6">
        <v>1565748.43</v>
      </c>
      <c r="D156" s="6">
        <v>0</v>
      </c>
      <c r="E156" s="6">
        <v>191365.19</v>
      </c>
      <c r="F156" s="6">
        <v>1757113.62</v>
      </c>
      <c r="G156" s="6">
        <v>-191365.19</v>
      </c>
    </row>
    <row r="157" spans="1:7" x14ac:dyDescent="0.2">
      <c r="A157" s="6">
        <v>414304315</v>
      </c>
      <c r="B157" s="6" t="s">
        <v>136</v>
      </c>
      <c r="C157" s="6">
        <v>407252.52</v>
      </c>
      <c r="D157" s="6">
        <v>0</v>
      </c>
      <c r="E157" s="6">
        <v>66482.929999999993</v>
      </c>
      <c r="F157" s="6">
        <v>473735.45</v>
      </c>
      <c r="G157" s="6">
        <v>-66482.929999999993</v>
      </c>
    </row>
    <row r="158" spans="1:7" x14ac:dyDescent="0.2">
      <c r="A158" s="6">
        <v>414304316</v>
      </c>
      <c r="B158" s="6" t="s">
        <v>137</v>
      </c>
      <c r="C158" s="6">
        <v>3526849.38</v>
      </c>
      <c r="D158" s="6">
        <v>0</v>
      </c>
      <c r="E158" s="6">
        <v>327584.21999999997</v>
      </c>
      <c r="F158" s="6">
        <v>3854433.6</v>
      </c>
      <c r="G158" s="6">
        <v>-327584.21999999997</v>
      </c>
    </row>
    <row r="159" spans="1:7" x14ac:dyDescent="0.2">
      <c r="A159" s="6">
        <v>414304317</v>
      </c>
      <c r="B159" s="6" t="s">
        <v>138</v>
      </c>
      <c r="C159" s="6">
        <v>1785084.35</v>
      </c>
      <c r="D159" s="6">
        <v>0</v>
      </c>
      <c r="E159" s="6">
        <v>175876.31</v>
      </c>
      <c r="F159" s="6">
        <v>1960960.66</v>
      </c>
      <c r="G159" s="6">
        <v>-175876.31</v>
      </c>
    </row>
    <row r="160" spans="1:7" x14ac:dyDescent="0.2">
      <c r="A160" s="6">
        <v>414304318</v>
      </c>
      <c r="B160" s="6" t="s">
        <v>139</v>
      </c>
      <c r="C160" s="6">
        <v>2047244.47</v>
      </c>
      <c r="D160" s="6">
        <v>0</v>
      </c>
      <c r="E160" s="6">
        <v>251521.3</v>
      </c>
      <c r="F160" s="6">
        <v>2298765.77</v>
      </c>
      <c r="G160" s="6">
        <v>-251521.3</v>
      </c>
    </row>
    <row r="161" spans="1:7" x14ac:dyDescent="0.2">
      <c r="A161" s="6">
        <v>414304319</v>
      </c>
      <c r="B161" s="6" t="s">
        <v>140</v>
      </c>
      <c r="C161" s="6">
        <v>528550.21</v>
      </c>
      <c r="D161" s="6">
        <v>0</v>
      </c>
      <c r="E161" s="6">
        <v>88513.24</v>
      </c>
      <c r="F161" s="6">
        <v>617063.44999999995</v>
      </c>
      <c r="G161" s="6">
        <v>-88513.24</v>
      </c>
    </row>
    <row r="162" spans="1:7" x14ac:dyDescent="0.2">
      <c r="A162" s="6">
        <v>414304320</v>
      </c>
      <c r="B162" s="6" t="s">
        <v>141</v>
      </c>
      <c r="C162" s="6">
        <v>32797.29</v>
      </c>
      <c r="D162" s="6">
        <v>0</v>
      </c>
      <c r="E162" s="6">
        <v>0</v>
      </c>
      <c r="F162" s="6">
        <v>32797.29</v>
      </c>
      <c r="G162" s="6">
        <v>0</v>
      </c>
    </row>
    <row r="163" spans="1:7" x14ac:dyDescent="0.2">
      <c r="A163" s="6">
        <v>414304321</v>
      </c>
      <c r="B163" s="6" t="s">
        <v>142</v>
      </c>
      <c r="C163" s="6">
        <v>215562.25</v>
      </c>
      <c r="D163" s="6">
        <v>0</v>
      </c>
      <c r="E163" s="6">
        <v>13494.3</v>
      </c>
      <c r="F163" s="6">
        <v>229056.55</v>
      </c>
      <c r="G163" s="6">
        <v>-13494.3</v>
      </c>
    </row>
    <row r="164" spans="1:7" x14ac:dyDescent="0.2">
      <c r="A164" s="6">
        <v>414304322</v>
      </c>
      <c r="B164" s="6" t="s">
        <v>143</v>
      </c>
      <c r="C164" s="6">
        <v>155044.68</v>
      </c>
      <c r="D164" s="6">
        <v>0</v>
      </c>
      <c r="E164" s="6">
        <v>6239.3</v>
      </c>
      <c r="F164" s="6">
        <v>161283.98000000001</v>
      </c>
      <c r="G164" s="6">
        <v>-6239.3</v>
      </c>
    </row>
    <row r="165" spans="1:7" x14ac:dyDescent="0.2">
      <c r="A165" s="6">
        <v>414304324</v>
      </c>
      <c r="B165" s="6" t="s">
        <v>144</v>
      </c>
      <c r="C165" s="6">
        <v>525867.77</v>
      </c>
      <c r="D165" s="6">
        <v>0</v>
      </c>
      <c r="E165" s="6">
        <v>67479.97</v>
      </c>
      <c r="F165" s="6">
        <v>593347.74</v>
      </c>
      <c r="G165" s="6">
        <v>-67479.97</v>
      </c>
    </row>
    <row r="166" spans="1:7" x14ac:dyDescent="0.2">
      <c r="A166" s="6">
        <v>414304325</v>
      </c>
      <c r="B166" s="6" t="s">
        <v>223</v>
      </c>
      <c r="C166" s="6">
        <v>1973.2</v>
      </c>
      <c r="D166" s="6">
        <v>0</v>
      </c>
      <c r="E166" s="6">
        <v>0</v>
      </c>
      <c r="F166" s="6">
        <v>1973.2</v>
      </c>
      <c r="G166" s="6">
        <v>0</v>
      </c>
    </row>
    <row r="167" spans="1:7" x14ac:dyDescent="0.2">
      <c r="A167" s="6">
        <v>414304327</v>
      </c>
      <c r="B167" s="6" t="s">
        <v>145</v>
      </c>
      <c r="C167" s="6">
        <v>852189.15</v>
      </c>
      <c r="D167" s="6">
        <v>0</v>
      </c>
      <c r="E167" s="6">
        <v>37496.33</v>
      </c>
      <c r="F167" s="6">
        <v>889685.48</v>
      </c>
      <c r="G167" s="6">
        <v>-37496.33</v>
      </c>
    </row>
    <row r="168" spans="1:7" x14ac:dyDescent="0.2">
      <c r="A168" s="6">
        <v>414304328</v>
      </c>
      <c r="B168" s="6" t="s">
        <v>146</v>
      </c>
      <c r="C168" s="6">
        <v>271</v>
      </c>
      <c r="D168" s="6">
        <v>0</v>
      </c>
      <c r="E168" s="6">
        <v>0</v>
      </c>
      <c r="F168" s="6">
        <v>271</v>
      </c>
      <c r="G168" s="6">
        <v>0</v>
      </c>
    </row>
    <row r="169" spans="1:7" x14ac:dyDescent="0.2">
      <c r="A169" s="6">
        <v>414304329</v>
      </c>
      <c r="B169" s="6" t="s">
        <v>147</v>
      </c>
      <c r="C169" s="6">
        <v>33252.379999999997</v>
      </c>
      <c r="D169" s="6">
        <v>0</v>
      </c>
      <c r="E169" s="6">
        <v>7831.11</v>
      </c>
      <c r="F169" s="6">
        <v>41083.49</v>
      </c>
      <c r="G169" s="6">
        <v>-7831.11</v>
      </c>
    </row>
    <row r="170" spans="1:7" x14ac:dyDescent="0.2">
      <c r="A170" s="6">
        <v>414304330</v>
      </c>
      <c r="B170" s="6" t="s">
        <v>148</v>
      </c>
      <c r="C170" s="6">
        <v>1803.6</v>
      </c>
      <c r="D170" s="6">
        <v>0</v>
      </c>
      <c r="E170" s="6">
        <v>0</v>
      </c>
      <c r="F170" s="6">
        <v>1803.6</v>
      </c>
      <c r="G170" s="6">
        <v>0</v>
      </c>
    </row>
    <row r="171" spans="1:7" x14ac:dyDescent="0.2">
      <c r="A171" s="6">
        <v>414304331</v>
      </c>
      <c r="B171" s="6" t="s">
        <v>149</v>
      </c>
      <c r="C171" s="6">
        <v>15648.9</v>
      </c>
      <c r="D171" s="6">
        <v>0</v>
      </c>
      <c r="E171" s="6">
        <v>1419</v>
      </c>
      <c r="F171" s="6">
        <v>17067.900000000001</v>
      </c>
      <c r="G171" s="6">
        <v>-1419</v>
      </c>
    </row>
    <row r="172" spans="1:7" x14ac:dyDescent="0.2">
      <c r="A172" s="6">
        <v>414304332</v>
      </c>
      <c r="B172" s="6" t="s">
        <v>150</v>
      </c>
      <c r="C172" s="6">
        <v>7622.12</v>
      </c>
      <c r="D172" s="6">
        <v>0</v>
      </c>
      <c r="E172" s="6">
        <v>92.4</v>
      </c>
      <c r="F172" s="6">
        <v>7714.52</v>
      </c>
      <c r="G172" s="6">
        <v>-92.4</v>
      </c>
    </row>
    <row r="173" spans="1:7" x14ac:dyDescent="0.2">
      <c r="A173" s="6">
        <v>414304333</v>
      </c>
      <c r="B173" s="6" t="s">
        <v>151</v>
      </c>
      <c r="C173" s="6">
        <v>35438.080000000002</v>
      </c>
      <c r="D173" s="6">
        <v>0</v>
      </c>
      <c r="E173" s="6">
        <v>609.20000000000005</v>
      </c>
      <c r="F173" s="6">
        <v>36047.279999999999</v>
      </c>
      <c r="G173" s="6">
        <v>-609.20000000000005</v>
      </c>
    </row>
    <row r="174" spans="1:7" x14ac:dyDescent="0.2">
      <c r="A174" s="6">
        <v>414304334</v>
      </c>
      <c r="B174" s="6" t="s">
        <v>152</v>
      </c>
      <c r="C174" s="6">
        <v>132120.95999999999</v>
      </c>
      <c r="D174" s="6">
        <v>0</v>
      </c>
      <c r="E174" s="6">
        <v>10919.92</v>
      </c>
      <c r="F174" s="6">
        <v>143040.88</v>
      </c>
      <c r="G174" s="6">
        <v>-10919.92</v>
      </c>
    </row>
    <row r="175" spans="1:7" x14ac:dyDescent="0.2">
      <c r="A175" s="6">
        <v>414304336</v>
      </c>
      <c r="B175" s="6" t="s">
        <v>224</v>
      </c>
      <c r="C175" s="6">
        <v>270.69</v>
      </c>
      <c r="D175" s="6">
        <v>0</v>
      </c>
      <c r="E175" s="6">
        <v>0</v>
      </c>
      <c r="F175" s="6">
        <v>270.69</v>
      </c>
      <c r="G175" s="6">
        <v>0</v>
      </c>
    </row>
    <row r="176" spans="1:7" x14ac:dyDescent="0.2">
      <c r="A176" s="6">
        <v>414304339</v>
      </c>
      <c r="B176" s="6" t="s">
        <v>153</v>
      </c>
      <c r="C176" s="6">
        <v>107543.96</v>
      </c>
      <c r="D176" s="6">
        <v>0</v>
      </c>
      <c r="E176" s="6">
        <v>336081.2</v>
      </c>
      <c r="F176" s="6">
        <v>443625.16</v>
      </c>
      <c r="G176" s="6">
        <v>-336081.2</v>
      </c>
    </row>
    <row r="177" spans="1:7" x14ac:dyDescent="0.2">
      <c r="A177" s="6">
        <v>414304340</v>
      </c>
      <c r="B177" s="6" t="s">
        <v>154</v>
      </c>
      <c r="C177" s="6">
        <v>44276</v>
      </c>
      <c r="D177" s="6">
        <v>0</v>
      </c>
      <c r="E177" s="6">
        <v>0</v>
      </c>
      <c r="F177" s="6">
        <v>44276</v>
      </c>
      <c r="G177" s="6">
        <v>0</v>
      </c>
    </row>
    <row r="178" spans="1:7" x14ac:dyDescent="0.2">
      <c r="A178" s="6">
        <v>414304342</v>
      </c>
      <c r="B178" s="6" t="s">
        <v>155</v>
      </c>
      <c r="C178" s="6">
        <v>4428753.99</v>
      </c>
      <c r="D178" s="6">
        <v>0</v>
      </c>
      <c r="E178" s="6">
        <v>823056.02</v>
      </c>
      <c r="F178" s="6">
        <v>5251810.01</v>
      </c>
      <c r="G178" s="6">
        <v>-823056.02</v>
      </c>
    </row>
    <row r="179" spans="1:7" x14ac:dyDescent="0.2">
      <c r="A179" s="6">
        <v>414304344</v>
      </c>
      <c r="B179" s="6" t="s">
        <v>156</v>
      </c>
      <c r="C179" s="6">
        <v>838829.22</v>
      </c>
      <c r="D179" s="6">
        <v>0</v>
      </c>
      <c r="E179" s="6">
        <v>4131.3999999999996</v>
      </c>
      <c r="F179" s="6">
        <v>842960.62</v>
      </c>
      <c r="G179" s="6">
        <v>-4131.3999999999996</v>
      </c>
    </row>
    <row r="180" spans="1:7" x14ac:dyDescent="0.2">
      <c r="A180" s="6">
        <v>414304345</v>
      </c>
      <c r="B180" s="6" t="s">
        <v>157</v>
      </c>
      <c r="C180" s="6">
        <v>2012964.23</v>
      </c>
      <c r="D180" s="6">
        <v>0</v>
      </c>
      <c r="E180" s="6">
        <v>318638.53999999998</v>
      </c>
      <c r="F180" s="6">
        <v>2331602.77</v>
      </c>
      <c r="G180" s="6">
        <v>-318638.53999999998</v>
      </c>
    </row>
    <row r="181" spans="1:7" x14ac:dyDescent="0.2">
      <c r="A181" s="6">
        <v>415105101</v>
      </c>
      <c r="B181" s="6" t="s">
        <v>158</v>
      </c>
      <c r="C181" s="6">
        <v>338563.15</v>
      </c>
      <c r="D181" s="6">
        <v>0</v>
      </c>
      <c r="E181" s="6">
        <v>79298.63</v>
      </c>
      <c r="F181" s="6">
        <v>417861.78</v>
      </c>
      <c r="G181" s="6">
        <v>-79298.63</v>
      </c>
    </row>
    <row r="182" spans="1:7" x14ac:dyDescent="0.2">
      <c r="A182" s="6">
        <v>416206102</v>
      </c>
      <c r="B182" s="6" t="s">
        <v>238</v>
      </c>
      <c r="C182" s="6">
        <v>484289.46</v>
      </c>
      <c r="D182" s="6">
        <v>0</v>
      </c>
      <c r="E182" s="6">
        <v>4382.3999999999996</v>
      </c>
      <c r="F182" s="6">
        <v>488671.86</v>
      </c>
      <c r="G182" s="6">
        <v>-4382.3999999999996</v>
      </c>
    </row>
    <row r="183" spans="1:7" x14ac:dyDescent="0.2">
      <c r="A183" s="6">
        <v>416206103</v>
      </c>
      <c r="B183" s="6" t="s">
        <v>159</v>
      </c>
      <c r="C183" s="6">
        <v>1417907.21</v>
      </c>
      <c r="D183" s="6">
        <v>0</v>
      </c>
      <c r="E183" s="6">
        <v>178601.86</v>
      </c>
      <c r="F183" s="6">
        <v>1596509.07</v>
      </c>
      <c r="G183" s="6">
        <v>-178601.86</v>
      </c>
    </row>
    <row r="184" spans="1:7" x14ac:dyDescent="0.2">
      <c r="A184" s="6">
        <v>417307101</v>
      </c>
      <c r="B184" s="6" t="s">
        <v>160</v>
      </c>
      <c r="C184" s="6">
        <v>287446.98</v>
      </c>
      <c r="D184" s="6">
        <v>0</v>
      </c>
      <c r="E184" s="6">
        <v>91704.87</v>
      </c>
      <c r="F184" s="6">
        <v>379151.85</v>
      </c>
      <c r="G184" s="6">
        <v>-91704.87</v>
      </c>
    </row>
    <row r="185" spans="1:7" x14ac:dyDescent="0.2">
      <c r="A185" s="6">
        <v>421208204</v>
      </c>
      <c r="B185" s="6" t="s">
        <v>225</v>
      </c>
      <c r="C185" s="6">
        <v>144393.9</v>
      </c>
      <c r="D185" s="6">
        <v>0</v>
      </c>
      <c r="E185" s="6">
        <v>8578602.6799999997</v>
      </c>
      <c r="F185" s="6">
        <v>8722996.5800000001</v>
      </c>
      <c r="G185" s="6">
        <v>-8578602.6799999997</v>
      </c>
    </row>
    <row r="186" spans="1:7" x14ac:dyDescent="0.2">
      <c r="A186" s="6">
        <v>421308301</v>
      </c>
      <c r="B186" s="6" t="s">
        <v>239</v>
      </c>
      <c r="C186" s="6">
        <v>971578</v>
      </c>
      <c r="D186" s="6">
        <v>0</v>
      </c>
      <c r="E186" s="6">
        <v>0</v>
      </c>
      <c r="F186" s="6">
        <v>971578</v>
      </c>
      <c r="G186" s="6">
        <v>0</v>
      </c>
    </row>
    <row r="187" spans="1:7" x14ac:dyDescent="0.2">
      <c r="A187" s="6">
        <v>421308302</v>
      </c>
      <c r="B187" s="6" t="s">
        <v>161</v>
      </c>
      <c r="C187" s="6">
        <v>465697.71</v>
      </c>
      <c r="D187" s="6">
        <v>0</v>
      </c>
      <c r="E187" s="6">
        <v>25246</v>
      </c>
      <c r="F187" s="6">
        <v>490943.71</v>
      </c>
      <c r="G187" s="6">
        <v>-25246</v>
      </c>
    </row>
    <row r="188" spans="1:7" x14ac:dyDescent="0.2">
      <c r="A188" s="6">
        <v>421308305</v>
      </c>
      <c r="B188" s="6" t="s">
        <v>252</v>
      </c>
      <c r="C188" s="6">
        <v>600</v>
      </c>
      <c r="D188" s="6">
        <v>0</v>
      </c>
      <c r="E188" s="6">
        <v>0</v>
      </c>
      <c r="F188" s="6">
        <v>600</v>
      </c>
      <c r="G188" s="6">
        <v>0</v>
      </c>
    </row>
    <row r="189" spans="1:7" x14ac:dyDescent="0.2">
      <c r="A189" s="6">
        <v>421308308</v>
      </c>
      <c r="B189" s="6" t="s">
        <v>162</v>
      </c>
      <c r="C189" s="6">
        <v>5247548.3</v>
      </c>
      <c r="D189" s="6">
        <v>0</v>
      </c>
      <c r="E189" s="6">
        <v>846000</v>
      </c>
      <c r="F189" s="6">
        <v>6093548.2999999998</v>
      </c>
      <c r="G189" s="6">
        <v>-846000</v>
      </c>
    </row>
    <row r="190" spans="1:7" x14ac:dyDescent="0.2">
      <c r="A190" s="6">
        <v>511101131</v>
      </c>
      <c r="B190" s="6" t="s">
        <v>163</v>
      </c>
      <c r="C190" s="6">
        <v>20803249.300000001</v>
      </c>
      <c r="D190" s="6">
        <v>1886689.29</v>
      </c>
      <c r="E190" s="6">
        <v>0</v>
      </c>
      <c r="F190" s="6">
        <v>22689938.59</v>
      </c>
      <c r="G190" s="6">
        <v>1886689.29</v>
      </c>
    </row>
    <row r="191" spans="1:7" x14ac:dyDescent="0.2">
      <c r="A191" s="6">
        <v>511201212</v>
      </c>
      <c r="B191" s="6" t="s">
        <v>164</v>
      </c>
      <c r="C191" s="6">
        <v>184164.86</v>
      </c>
      <c r="D191" s="6">
        <v>66329.25</v>
      </c>
      <c r="E191" s="6">
        <v>0</v>
      </c>
      <c r="F191" s="6">
        <v>250494.11</v>
      </c>
      <c r="G191" s="6">
        <v>66329.25</v>
      </c>
    </row>
    <row r="192" spans="1:7" x14ac:dyDescent="0.2">
      <c r="A192" s="6">
        <v>511301321</v>
      </c>
      <c r="B192" s="6" t="s">
        <v>165</v>
      </c>
      <c r="C192" s="6">
        <v>218587.25</v>
      </c>
      <c r="D192" s="6">
        <v>62910.45</v>
      </c>
      <c r="E192" s="6">
        <v>0</v>
      </c>
      <c r="F192" s="6">
        <v>281497.7</v>
      </c>
      <c r="G192" s="6">
        <v>62910.45</v>
      </c>
    </row>
    <row r="193" spans="1:7" x14ac:dyDescent="0.2">
      <c r="A193" s="6">
        <v>511301322</v>
      </c>
      <c r="B193" s="6" t="s">
        <v>166</v>
      </c>
      <c r="C193" s="6">
        <v>41358.800000000003</v>
      </c>
      <c r="D193" s="6">
        <v>3726.5</v>
      </c>
      <c r="E193" s="6">
        <v>0</v>
      </c>
      <c r="F193" s="6">
        <v>45085.3</v>
      </c>
      <c r="G193" s="6">
        <v>3726.5</v>
      </c>
    </row>
    <row r="194" spans="1:7" x14ac:dyDescent="0.2">
      <c r="A194" s="6">
        <v>511301323</v>
      </c>
      <c r="B194" s="6" t="s">
        <v>253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</row>
    <row r="195" spans="1:7" x14ac:dyDescent="0.2">
      <c r="A195" s="6">
        <v>511301331</v>
      </c>
      <c r="B195" s="6" t="s">
        <v>167</v>
      </c>
      <c r="C195" s="6">
        <v>433057.36</v>
      </c>
      <c r="D195" s="6">
        <v>23600.5</v>
      </c>
      <c r="E195" s="6">
        <v>0</v>
      </c>
      <c r="F195" s="6">
        <v>456657.86</v>
      </c>
      <c r="G195" s="6">
        <v>23600.5</v>
      </c>
    </row>
    <row r="196" spans="1:7" x14ac:dyDescent="0.2">
      <c r="A196" s="6">
        <v>511401413</v>
      </c>
      <c r="B196" s="6" t="s">
        <v>168</v>
      </c>
      <c r="C196" s="6">
        <v>1745100.7</v>
      </c>
      <c r="D196" s="6">
        <v>168030.96</v>
      </c>
      <c r="E196" s="6">
        <v>0</v>
      </c>
      <c r="F196" s="6">
        <v>1913131.66</v>
      </c>
      <c r="G196" s="6">
        <v>168030.96</v>
      </c>
    </row>
    <row r="197" spans="1:7" x14ac:dyDescent="0.2">
      <c r="A197" s="6">
        <v>511401421</v>
      </c>
      <c r="B197" s="6" t="s">
        <v>169</v>
      </c>
      <c r="C197" s="6">
        <v>1114906.3999999999</v>
      </c>
      <c r="D197" s="6">
        <v>203024</v>
      </c>
      <c r="E197" s="6">
        <v>0</v>
      </c>
      <c r="F197" s="6">
        <v>1317930.3999999999</v>
      </c>
      <c r="G197" s="6">
        <v>203024</v>
      </c>
    </row>
    <row r="198" spans="1:7" x14ac:dyDescent="0.2">
      <c r="A198" s="6">
        <v>511401431</v>
      </c>
      <c r="B198" s="6" t="s">
        <v>170</v>
      </c>
      <c r="C198" s="6">
        <v>1215068.08</v>
      </c>
      <c r="D198" s="6">
        <v>301286.03000000003</v>
      </c>
      <c r="E198" s="6">
        <v>0</v>
      </c>
      <c r="F198" s="6">
        <v>1516354.11</v>
      </c>
      <c r="G198" s="6">
        <v>301286.03000000003</v>
      </c>
    </row>
    <row r="199" spans="1:7" x14ac:dyDescent="0.2">
      <c r="A199" s="6">
        <v>511501511</v>
      </c>
      <c r="B199" s="6" t="s">
        <v>171</v>
      </c>
      <c r="C199" s="6">
        <v>1828763.01</v>
      </c>
      <c r="D199" s="6">
        <v>166048.25</v>
      </c>
      <c r="E199" s="6">
        <v>0</v>
      </c>
      <c r="F199" s="6">
        <v>1994811.26</v>
      </c>
      <c r="G199" s="6">
        <v>166048.25</v>
      </c>
    </row>
    <row r="200" spans="1:7" x14ac:dyDescent="0.2">
      <c r="A200" s="6">
        <v>511501522</v>
      </c>
      <c r="B200" s="6" t="s">
        <v>172</v>
      </c>
      <c r="C200" s="6">
        <v>406791.71</v>
      </c>
      <c r="D200" s="6">
        <v>0</v>
      </c>
      <c r="E200" s="6">
        <v>0</v>
      </c>
      <c r="F200" s="6">
        <v>406791.71</v>
      </c>
      <c r="G200" s="6">
        <v>0</v>
      </c>
    </row>
    <row r="201" spans="1:7" x14ac:dyDescent="0.2">
      <c r="A201" s="6">
        <v>511501592</v>
      </c>
      <c r="B201" s="6" t="s">
        <v>173</v>
      </c>
      <c r="C201" s="6">
        <v>2806257.37</v>
      </c>
      <c r="D201" s="6">
        <v>250768.24</v>
      </c>
      <c r="E201" s="6">
        <v>0</v>
      </c>
      <c r="F201" s="6">
        <v>3057025.61</v>
      </c>
      <c r="G201" s="6">
        <v>250768.24</v>
      </c>
    </row>
    <row r="202" spans="1:7" x14ac:dyDescent="0.2">
      <c r="A202" s="6">
        <v>512102111</v>
      </c>
      <c r="B202" s="6" t="s">
        <v>174</v>
      </c>
      <c r="C202" s="6">
        <v>287664.5</v>
      </c>
      <c r="D202" s="6">
        <v>10530.08</v>
      </c>
      <c r="E202" s="6">
        <v>0</v>
      </c>
      <c r="F202" s="6">
        <v>298194.58</v>
      </c>
      <c r="G202" s="6">
        <v>10530.08</v>
      </c>
    </row>
    <row r="203" spans="1:7" x14ac:dyDescent="0.2">
      <c r="A203" s="6">
        <v>512102112</v>
      </c>
      <c r="B203" s="6" t="s">
        <v>175</v>
      </c>
      <c r="C203" s="6">
        <v>2000</v>
      </c>
      <c r="D203" s="6">
        <v>0</v>
      </c>
      <c r="E203" s="6">
        <v>0</v>
      </c>
      <c r="F203" s="6">
        <v>2000</v>
      </c>
      <c r="G203" s="6">
        <v>0</v>
      </c>
    </row>
    <row r="204" spans="1:7" x14ac:dyDescent="0.2">
      <c r="A204" s="6">
        <v>512102121</v>
      </c>
      <c r="B204" s="6" t="s">
        <v>176</v>
      </c>
      <c r="C204" s="6">
        <v>118040.54</v>
      </c>
      <c r="D204" s="6">
        <v>26739.15</v>
      </c>
      <c r="E204" s="6">
        <v>0</v>
      </c>
      <c r="F204" s="6">
        <v>144779.69</v>
      </c>
      <c r="G204" s="6">
        <v>26739.15</v>
      </c>
    </row>
    <row r="205" spans="1:7" x14ac:dyDescent="0.2">
      <c r="A205" s="6">
        <v>512102141</v>
      </c>
      <c r="B205" s="6" t="s">
        <v>177</v>
      </c>
      <c r="C205" s="6">
        <v>12272.75</v>
      </c>
      <c r="D205" s="6">
        <v>1230</v>
      </c>
      <c r="E205" s="6">
        <v>0</v>
      </c>
      <c r="F205" s="6">
        <v>13502.75</v>
      </c>
      <c r="G205" s="6">
        <v>1230</v>
      </c>
    </row>
    <row r="206" spans="1:7" x14ac:dyDescent="0.2">
      <c r="A206" s="6">
        <v>512102151</v>
      </c>
      <c r="B206" s="6" t="s">
        <v>226</v>
      </c>
      <c r="C206" s="6">
        <v>15200</v>
      </c>
      <c r="D206" s="6">
        <v>2775</v>
      </c>
      <c r="E206" s="6">
        <v>0</v>
      </c>
      <c r="F206" s="6">
        <v>17975</v>
      </c>
      <c r="G206" s="6">
        <v>2775</v>
      </c>
    </row>
    <row r="207" spans="1:7" x14ac:dyDescent="0.2">
      <c r="A207" s="6">
        <v>512102161</v>
      </c>
      <c r="B207" s="6" t="s">
        <v>178</v>
      </c>
      <c r="C207" s="6">
        <v>57616.71</v>
      </c>
      <c r="D207" s="6">
        <v>19555.39</v>
      </c>
      <c r="E207" s="6">
        <v>0</v>
      </c>
      <c r="F207" s="6">
        <v>77172.100000000006</v>
      </c>
      <c r="G207" s="6">
        <v>19555.39</v>
      </c>
    </row>
    <row r="208" spans="1:7" x14ac:dyDescent="0.2">
      <c r="A208" s="6">
        <v>512102171</v>
      </c>
      <c r="B208" s="6" t="s">
        <v>227</v>
      </c>
      <c r="C208" s="6">
        <v>49620</v>
      </c>
      <c r="D208" s="6">
        <v>0</v>
      </c>
      <c r="E208" s="6">
        <v>0</v>
      </c>
      <c r="F208" s="6">
        <v>49620</v>
      </c>
      <c r="G208" s="6">
        <v>0</v>
      </c>
    </row>
    <row r="209" spans="1:7" x14ac:dyDescent="0.2">
      <c r="A209" s="6">
        <v>512202212</v>
      </c>
      <c r="B209" s="6" t="s">
        <v>179</v>
      </c>
      <c r="C209" s="6">
        <v>101736.23</v>
      </c>
      <c r="D209" s="6">
        <v>5064</v>
      </c>
      <c r="E209" s="6">
        <v>0</v>
      </c>
      <c r="F209" s="6">
        <v>106800.23</v>
      </c>
      <c r="G209" s="6">
        <v>5064</v>
      </c>
    </row>
    <row r="210" spans="1:7" x14ac:dyDescent="0.2">
      <c r="A210" s="6">
        <v>512402411</v>
      </c>
      <c r="B210" s="6" t="s">
        <v>228</v>
      </c>
      <c r="C210" s="6">
        <v>2500</v>
      </c>
      <c r="D210" s="6">
        <v>2465.52</v>
      </c>
      <c r="E210" s="6">
        <v>0</v>
      </c>
      <c r="F210" s="6">
        <v>4965.5200000000004</v>
      </c>
      <c r="G210" s="6">
        <v>2465.52</v>
      </c>
    </row>
    <row r="211" spans="1:7" x14ac:dyDescent="0.2">
      <c r="A211" s="6">
        <v>512402421</v>
      </c>
      <c r="B211" s="6" t="s">
        <v>180</v>
      </c>
      <c r="C211" s="6">
        <v>49669.77</v>
      </c>
      <c r="D211" s="6">
        <v>0</v>
      </c>
      <c r="E211" s="6">
        <v>0</v>
      </c>
      <c r="F211" s="6">
        <v>49669.77</v>
      </c>
      <c r="G211" s="6">
        <v>0</v>
      </c>
    </row>
    <row r="212" spans="1:7" x14ac:dyDescent="0.2">
      <c r="A212" s="6">
        <v>512402461</v>
      </c>
      <c r="B212" s="6" t="s">
        <v>229</v>
      </c>
      <c r="C212" s="6">
        <v>15336.98</v>
      </c>
      <c r="D212" s="6">
        <v>0</v>
      </c>
      <c r="E212" s="6">
        <v>0</v>
      </c>
      <c r="F212" s="6">
        <v>15336.98</v>
      </c>
      <c r="G212" s="6">
        <v>0</v>
      </c>
    </row>
    <row r="213" spans="1:7" x14ac:dyDescent="0.2">
      <c r="A213" s="6">
        <v>512402471</v>
      </c>
      <c r="B213" s="6" t="s">
        <v>240</v>
      </c>
      <c r="C213" s="6">
        <v>13552.56</v>
      </c>
      <c r="D213" s="6">
        <v>0</v>
      </c>
      <c r="E213" s="6">
        <v>0</v>
      </c>
      <c r="F213" s="6">
        <v>13552.56</v>
      </c>
      <c r="G213" s="6">
        <v>0</v>
      </c>
    </row>
    <row r="214" spans="1:7" x14ac:dyDescent="0.2">
      <c r="A214" s="6">
        <v>512402491</v>
      </c>
      <c r="B214" s="6" t="s">
        <v>181</v>
      </c>
      <c r="C214" s="6">
        <v>1237110.45</v>
      </c>
      <c r="D214" s="6">
        <v>259618.55</v>
      </c>
      <c r="E214" s="6">
        <v>5290</v>
      </c>
      <c r="F214" s="6">
        <v>1491439</v>
      </c>
      <c r="G214" s="6">
        <v>254328.55</v>
      </c>
    </row>
    <row r="215" spans="1:7" x14ac:dyDescent="0.2">
      <c r="A215" s="6">
        <v>512502511</v>
      </c>
      <c r="B215" s="6" t="s">
        <v>182</v>
      </c>
      <c r="C215" s="6">
        <v>418630.95</v>
      </c>
      <c r="D215" s="6">
        <v>19475.080000000002</v>
      </c>
      <c r="E215" s="6">
        <v>0</v>
      </c>
      <c r="F215" s="6">
        <v>438106.03</v>
      </c>
      <c r="G215" s="6">
        <v>19475.080000000002</v>
      </c>
    </row>
    <row r="216" spans="1:7" x14ac:dyDescent="0.2">
      <c r="A216" s="6">
        <v>512502531</v>
      </c>
      <c r="B216" s="6" t="s">
        <v>183</v>
      </c>
      <c r="C216" s="6">
        <v>4686.8</v>
      </c>
      <c r="D216" s="6">
        <v>413.66</v>
      </c>
      <c r="E216" s="6">
        <v>0</v>
      </c>
      <c r="F216" s="6">
        <v>5100.46</v>
      </c>
      <c r="G216" s="6">
        <v>413.66</v>
      </c>
    </row>
    <row r="217" spans="1:7" x14ac:dyDescent="0.2">
      <c r="A217" s="6">
        <v>512502551</v>
      </c>
      <c r="B217" s="6" t="s">
        <v>230</v>
      </c>
      <c r="C217" s="6">
        <v>13870.6</v>
      </c>
      <c r="D217" s="6">
        <v>3103.44</v>
      </c>
      <c r="E217" s="6">
        <v>0</v>
      </c>
      <c r="F217" s="6">
        <v>16974.04</v>
      </c>
      <c r="G217" s="6">
        <v>3103.44</v>
      </c>
    </row>
    <row r="218" spans="1:7" x14ac:dyDescent="0.2">
      <c r="A218" s="6">
        <v>512602612</v>
      </c>
      <c r="B218" s="6" t="s">
        <v>184</v>
      </c>
      <c r="C218" s="6">
        <v>939744.08</v>
      </c>
      <c r="D218" s="6">
        <v>100096.64</v>
      </c>
      <c r="E218" s="6">
        <v>0</v>
      </c>
      <c r="F218" s="6">
        <v>1039840.72</v>
      </c>
      <c r="G218" s="6">
        <v>100096.64</v>
      </c>
    </row>
    <row r="219" spans="1:7" x14ac:dyDescent="0.2">
      <c r="A219" s="6">
        <v>512602613</v>
      </c>
      <c r="B219" s="6" t="s">
        <v>231</v>
      </c>
      <c r="C219" s="6">
        <v>14669.98</v>
      </c>
      <c r="D219" s="6">
        <v>0</v>
      </c>
      <c r="E219" s="6">
        <v>0</v>
      </c>
      <c r="F219" s="6">
        <v>14669.98</v>
      </c>
      <c r="G219" s="6">
        <v>0</v>
      </c>
    </row>
    <row r="220" spans="1:7" x14ac:dyDescent="0.2">
      <c r="A220" s="6">
        <v>512702711</v>
      </c>
      <c r="B220" s="6" t="s">
        <v>232</v>
      </c>
      <c r="C220" s="6">
        <v>136533.5</v>
      </c>
      <c r="D220" s="6">
        <v>0</v>
      </c>
      <c r="E220" s="6">
        <v>0</v>
      </c>
      <c r="F220" s="6">
        <v>136533.5</v>
      </c>
      <c r="G220" s="6">
        <v>0</v>
      </c>
    </row>
    <row r="221" spans="1:7" x14ac:dyDescent="0.2">
      <c r="A221" s="6">
        <v>512702721</v>
      </c>
      <c r="B221" s="6" t="s">
        <v>185</v>
      </c>
      <c r="C221" s="6">
        <v>17335.099999999999</v>
      </c>
      <c r="D221" s="6">
        <v>172.5</v>
      </c>
      <c r="E221" s="6">
        <v>0</v>
      </c>
      <c r="F221" s="6">
        <v>17507.599999999999</v>
      </c>
      <c r="G221" s="6">
        <v>172.5</v>
      </c>
    </row>
    <row r="222" spans="1:7" x14ac:dyDescent="0.2">
      <c r="A222" s="6">
        <v>512702722</v>
      </c>
      <c r="B222" s="6" t="s">
        <v>186</v>
      </c>
      <c r="C222" s="6">
        <v>28249.47</v>
      </c>
      <c r="D222" s="6">
        <v>0</v>
      </c>
      <c r="E222" s="6">
        <v>0</v>
      </c>
      <c r="F222" s="6">
        <v>28249.47</v>
      </c>
      <c r="G222" s="6">
        <v>0</v>
      </c>
    </row>
    <row r="223" spans="1:7" x14ac:dyDescent="0.2">
      <c r="A223" s="6">
        <v>512902911</v>
      </c>
      <c r="B223" s="6" t="s">
        <v>187</v>
      </c>
      <c r="C223" s="6">
        <v>53247.02</v>
      </c>
      <c r="D223" s="6">
        <v>0</v>
      </c>
      <c r="E223" s="6">
        <v>0</v>
      </c>
      <c r="F223" s="6">
        <v>53247.02</v>
      </c>
      <c r="G223" s="6">
        <v>0</v>
      </c>
    </row>
    <row r="224" spans="1:7" x14ac:dyDescent="0.2">
      <c r="A224" s="6">
        <v>512902961</v>
      </c>
      <c r="B224" s="6" t="s">
        <v>188</v>
      </c>
      <c r="C224" s="6">
        <v>42245.99</v>
      </c>
      <c r="D224" s="6">
        <v>4373.5200000000004</v>
      </c>
      <c r="E224" s="6">
        <v>0</v>
      </c>
      <c r="F224" s="6">
        <v>46619.51</v>
      </c>
      <c r="G224" s="6">
        <v>4373.5200000000004</v>
      </c>
    </row>
    <row r="225" spans="1:7" x14ac:dyDescent="0.2">
      <c r="A225" s="6">
        <v>512902981</v>
      </c>
      <c r="B225" s="6" t="s">
        <v>189</v>
      </c>
      <c r="C225" s="6">
        <v>81634</v>
      </c>
      <c r="D225" s="6">
        <v>15841</v>
      </c>
      <c r="E225" s="6">
        <v>0</v>
      </c>
      <c r="F225" s="6">
        <v>97475</v>
      </c>
      <c r="G225" s="6">
        <v>15841</v>
      </c>
    </row>
    <row r="226" spans="1:7" x14ac:dyDescent="0.2">
      <c r="A226" s="6">
        <v>512902991</v>
      </c>
      <c r="B226" s="6" t="s">
        <v>190</v>
      </c>
      <c r="C226" s="6">
        <v>619518.91</v>
      </c>
      <c r="D226" s="6">
        <v>52106.19</v>
      </c>
      <c r="E226" s="6">
        <v>0</v>
      </c>
      <c r="F226" s="6">
        <v>671625.1</v>
      </c>
      <c r="G226" s="6">
        <v>52106.19</v>
      </c>
    </row>
    <row r="227" spans="1:7" x14ac:dyDescent="0.2">
      <c r="A227" s="6">
        <v>513103111</v>
      </c>
      <c r="B227" s="6" t="s">
        <v>191</v>
      </c>
      <c r="C227" s="6">
        <v>8836676.0600000005</v>
      </c>
      <c r="D227" s="6">
        <v>1170188.75</v>
      </c>
      <c r="E227" s="6">
        <v>162966.54</v>
      </c>
      <c r="F227" s="6">
        <v>9843898.2699999996</v>
      </c>
      <c r="G227" s="6">
        <v>1007222.21</v>
      </c>
    </row>
    <row r="228" spans="1:7" x14ac:dyDescent="0.2">
      <c r="A228" s="6">
        <v>513103121</v>
      </c>
      <c r="B228" s="6" t="s">
        <v>192</v>
      </c>
      <c r="C228" s="6">
        <v>2843.87</v>
      </c>
      <c r="D228" s="6">
        <v>849.16</v>
      </c>
      <c r="E228" s="6">
        <v>0</v>
      </c>
      <c r="F228" s="6">
        <v>3693.03</v>
      </c>
      <c r="G228" s="6">
        <v>849.16</v>
      </c>
    </row>
    <row r="229" spans="1:7" x14ac:dyDescent="0.2">
      <c r="A229" s="6">
        <v>513103131</v>
      </c>
      <c r="B229" s="6" t="s">
        <v>193</v>
      </c>
      <c r="C229" s="6">
        <v>5573.37</v>
      </c>
      <c r="D229" s="6">
        <v>0</v>
      </c>
      <c r="E229" s="6">
        <v>0</v>
      </c>
      <c r="F229" s="6">
        <v>5573.37</v>
      </c>
      <c r="G229" s="6">
        <v>0</v>
      </c>
    </row>
    <row r="230" spans="1:7" x14ac:dyDescent="0.2">
      <c r="A230" s="6">
        <v>513103141</v>
      </c>
      <c r="B230" s="6" t="s">
        <v>194</v>
      </c>
      <c r="C230" s="6">
        <v>65889.77</v>
      </c>
      <c r="D230" s="6">
        <v>5561.22</v>
      </c>
      <c r="E230" s="6">
        <v>0</v>
      </c>
      <c r="F230" s="6">
        <v>71450.990000000005</v>
      </c>
      <c r="G230" s="6">
        <v>5561.22</v>
      </c>
    </row>
    <row r="231" spans="1:7" x14ac:dyDescent="0.2">
      <c r="A231" s="6">
        <v>513103152</v>
      </c>
      <c r="B231" s="6" t="s">
        <v>195</v>
      </c>
      <c r="C231" s="6">
        <v>230286.27</v>
      </c>
      <c r="D231" s="6">
        <v>9346.99</v>
      </c>
      <c r="E231" s="6">
        <v>0</v>
      </c>
      <c r="F231" s="6">
        <v>239633.26</v>
      </c>
      <c r="G231" s="6">
        <v>9346.99</v>
      </c>
    </row>
    <row r="232" spans="1:7" x14ac:dyDescent="0.2">
      <c r="A232" s="6">
        <v>513103171</v>
      </c>
      <c r="B232" s="6" t="s">
        <v>196</v>
      </c>
      <c r="C232" s="6">
        <v>48297.9</v>
      </c>
      <c r="D232" s="6">
        <v>3957</v>
      </c>
      <c r="E232" s="6">
        <v>0</v>
      </c>
      <c r="F232" s="6">
        <v>52254.9</v>
      </c>
      <c r="G232" s="6">
        <v>3957</v>
      </c>
    </row>
    <row r="233" spans="1:7" x14ac:dyDescent="0.2">
      <c r="A233" s="6">
        <v>513203231</v>
      </c>
      <c r="B233" s="6" t="s">
        <v>197</v>
      </c>
      <c r="C233" s="6">
        <v>104329.12</v>
      </c>
      <c r="D233" s="6">
        <v>0</v>
      </c>
      <c r="E233" s="6">
        <v>0</v>
      </c>
      <c r="F233" s="6">
        <v>104329.12</v>
      </c>
      <c r="G233" s="6">
        <v>0</v>
      </c>
    </row>
    <row r="234" spans="1:7" x14ac:dyDescent="0.2">
      <c r="A234" s="6">
        <v>513203252</v>
      </c>
      <c r="B234" s="6" t="s">
        <v>233</v>
      </c>
      <c r="C234" s="6">
        <v>5531.03</v>
      </c>
      <c r="D234" s="6">
        <v>0</v>
      </c>
      <c r="E234" s="6">
        <v>0</v>
      </c>
      <c r="F234" s="6">
        <v>5531.03</v>
      </c>
      <c r="G234" s="6">
        <v>0</v>
      </c>
    </row>
    <row r="235" spans="1:7" x14ac:dyDescent="0.2">
      <c r="A235" s="6">
        <v>513203261</v>
      </c>
      <c r="B235" s="6" t="s">
        <v>198</v>
      </c>
      <c r="C235" s="6">
        <v>3500</v>
      </c>
      <c r="D235" s="6">
        <v>0</v>
      </c>
      <c r="E235" s="6">
        <v>0</v>
      </c>
      <c r="F235" s="6">
        <v>3500</v>
      </c>
      <c r="G235" s="6">
        <v>0</v>
      </c>
    </row>
    <row r="236" spans="1:7" x14ac:dyDescent="0.2">
      <c r="A236" s="6">
        <v>513303311</v>
      </c>
      <c r="B236" s="6" t="s">
        <v>199</v>
      </c>
      <c r="C236" s="6">
        <v>142020.94</v>
      </c>
      <c r="D236" s="6">
        <v>312.5</v>
      </c>
      <c r="E236" s="6">
        <v>0</v>
      </c>
      <c r="F236" s="6">
        <v>142333.44</v>
      </c>
      <c r="G236" s="6">
        <v>312.5</v>
      </c>
    </row>
    <row r="237" spans="1:7" x14ac:dyDescent="0.2">
      <c r="A237" s="6">
        <v>513303331</v>
      </c>
      <c r="B237" s="6" t="s">
        <v>200</v>
      </c>
      <c r="C237" s="6">
        <v>204715.26</v>
      </c>
      <c r="D237" s="6">
        <v>15812</v>
      </c>
      <c r="E237" s="6">
        <v>0</v>
      </c>
      <c r="F237" s="6">
        <v>220527.26</v>
      </c>
      <c r="G237" s="6">
        <v>15812</v>
      </c>
    </row>
    <row r="238" spans="1:7" x14ac:dyDescent="0.2">
      <c r="A238" s="6">
        <v>513303332</v>
      </c>
      <c r="B238" s="6" t="s">
        <v>241</v>
      </c>
      <c r="C238" s="6">
        <v>14326</v>
      </c>
      <c r="D238" s="6">
        <v>0</v>
      </c>
      <c r="E238" s="6">
        <v>0</v>
      </c>
      <c r="F238" s="6">
        <v>14326</v>
      </c>
      <c r="G238" s="6">
        <v>0</v>
      </c>
    </row>
    <row r="239" spans="1:7" x14ac:dyDescent="0.2">
      <c r="A239" s="6">
        <v>513303341</v>
      </c>
      <c r="B239" s="6" t="s">
        <v>201</v>
      </c>
      <c r="C239" s="6">
        <v>44558.63</v>
      </c>
      <c r="D239" s="6">
        <v>60825.86</v>
      </c>
      <c r="E239" s="6">
        <v>0</v>
      </c>
      <c r="F239" s="6">
        <v>105384.49</v>
      </c>
      <c r="G239" s="6">
        <v>60825.86</v>
      </c>
    </row>
    <row r="240" spans="1:7" x14ac:dyDescent="0.2">
      <c r="A240" s="6">
        <v>513303351</v>
      </c>
      <c r="B240" s="6" t="s">
        <v>202</v>
      </c>
      <c r="C240" s="6">
        <v>295097</v>
      </c>
      <c r="D240" s="6">
        <v>5750</v>
      </c>
      <c r="E240" s="6">
        <v>0</v>
      </c>
      <c r="F240" s="6">
        <v>300847</v>
      </c>
      <c r="G240" s="6">
        <v>5750</v>
      </c>
    </row>
    <row r="241" spans="1:7" x14ac:dyDescent="0.2">
      <c r="A241" s="6">
        <v>513303361</v>
      </c>
      <c r="B241" s="6" t="s">
        <v>203</v>
      </c>
      <c r="C241" s="6">
        <v>1000</v>
      </c>
      <c r="D241" s="6">
        <v>0</v>
      </c>
      <c r="E241" s="6">
        <v>0</v>
      </c>
      <c r="F241" s="6">
        <v>1000</v>
      </c>
      <c r="G241" s="6">
        <v>0</v>
      </c>
    </row>
    <row r="242" spans="1:7" x14ac:dyDescent="0.2">
      <c r="A242" s="6">
        <v>513303371</v>
      </c>
      <c r="B242" s="6" t="s">
        <v>204</v>
      </c>
      <c r="C242" s="6">
        <v>8620.75</v>
      </c>
      <c r="D242" s="6">
        <v>0</v>
      </c>
      <c r="E242" s="6">
        <v>0</v>
      </c>
      <c r="F242" s="6">
        <v>8620.75</v>
      </c>
      <c r="G242" s="6">
        <v>0</v>
      </c>
    </row>
    <row r="243" spans="1:7" x14ac:dyDescent="0.2">
      <c r="A243" s="6">
        <v>513303381</v>
      </c>
      <c r="B243" s="6" t="s">
        <v>205</v>
      </c>
      <c r="C243" s="6">
        <v>183300</v>
      </c>
      <c r="D243" s="6">
        <v>26750</v>
      </c>
      <c r="E243" s="6">
        <v>0</v>
      </c>
      <c r="F243" s="6">
        <v>210050</v>
      </c>
      <c r="G243" s="6">
        <v>26750</v>
      </c>
    </row>
    <row r="244" spans="1:7" x14ac:dyDescent="0.2">
      <c r="A244" s="6">
        <v>513403411</v>
      </c>
      <c r="B244" s="6" t="s">
        <v>206</v>
      </c>
      <c r="C244" s="6">
        <v>200543.09</v>
      </c>
      <c r="D244" s="6">
        <v>32436.41</v>
      </c>
      <c r="E244" s="6">
        <v>14271.94</v>
      </c>
      <c r="F244" s="6">
        <v>218707.56</v>
      </c>
      <c r="G244" s="6">
        <v>18164.47</v>
      </c>
    </row>
    <row r="245" spans="1:7" x14ac:dyDescent="0.2">
      <c r="A245" s="1">
        <v>513403431</v>
      </c>
      <c r="B245" s="1" t="s">
        <v>242</v>
      </c>
      <c r="C245" s="2">
        <v>74546</v>
      </c>
      <c r="D245" s="2">
        <v>52274</v>
      </c>
      <c r="E245" s="2">
        <v>0</v>
      </c>
      <c r="F245" s="2">
        <v>126820</v>
      </c>
      <c r="G245" s="2">
        <v>52274</v>
      </c>
    </row>
    <row r="246" spans="1:7" x14ac:dyDescent="0.2">
      <c r="A246" s="1">
        <v>513403451</v>
      </c>
      <c r="B246" s="1" t="s">
        <v>234</v>
      </c>
      <c r="C246" s="2">
        <v>173595.36</v>
      </c>
      <c r="D246" s="2">
        <v>0</v>
      </c>
      <c r="E246" s="2">
        <v>0</v>
      </c>
      <c r="F246" s="2">
        <v>173595.36</v>
      </c>
      <c r="G246" s="2">
        <v>0</v>
      </c>
    </row>
    <row r="247" spans="1:7" x14ac:dyDescent="0.2">
      <c r="A247" s="1">
        <v>513403471</v>
      </c>
      <c r="B247" s="1" t="s">
        <v>254</v>
      </c>
      <c r="C247" s="2">
        <v>0</v>
      </c>
      <c r="D247" s="2">
        <v>5000</v>
      </c>
      <c r="E247" s="2">
        <v>0</v>
      </c>
      <c r="F247" s="2">
        <v>5000</v>
      </c>
      <c r="G247" s="2">
        <v>5000</v>
      </c>
    </row>
    <row r="248" spans="1:7" x14ac:dyDescent="0.2">
      <c r="A248" s="1">
        <v>513503511</v>
      </c>
      <c r="B248" s="1" t="s">
        <v>207</v>
      </c>
      <c r="C248" s="2">
        <v>47475.7</v>
      </c>
      <c r="D248" s="2">
        <v>16802.990000000002</v>
      </c>
      <c r="E248" s="2">
        <v>0</v>
      </c>
      <c r="F248" s="2">
        <v>64278.69</v>
      </c>
      <c r="G248" s="2">
        <v>16802.990000000002</v>
      </c>
    </row>
    <row r="249" spans="1:7" x14ac:dyDescent="0.2">
      <c r="A249" s="1">
        <v>513503512</v>
      </c>
      <c r="B249" s="1" t="s">
        <v>208</v>
      </c>
      <c r="C249" s="2">
        <v>7085.37</v>
      </c>
      <c r="D249" s="2">
        <v>5172.93</v>
      </c>
      <c r="E249" s="2">
        <v>0</v>
      </c>
      <c r="F249" s="2">
        <v>12258.3</v>
      </c>
      <c r="G249" s="2">
        <v>5172.93</v>
      </c>
    </row>
    <row r="250" spans="1:7" x14ac:dyDescent="0.2">
      <c r="A250" s="1">
        <v>513503521</v>
      </c>
      <c r="B250" s="1" t="s">
        <v>209</v>
      </c>
      <c r="C250" s="2">
        <v>59045.77</v>
      </c>
      <c r="D250" s="2">
        <v>0</v>
      </c>
      <c r="E250" s="2">
        <v>0</v>
      </c>
      <c r="F250" s="2">
        <v>59045.77</v>
      </c>
      <c r="G250" s="2">
        <v>0</v>
      </c>
    </row>
    <row r="251" spans="1:7" x14ac:dyDescent="0.2">
      <c r="A251" s="1">
        <v>513503531</v>
      </c>
      <c r="B251" s="1" t="s">
        <v>210</v>
      </c>
      <c r="C251" s="2">
        <v>15628.71</v>
      </c>
      <c r="D251" s="2">
        <v>2209.2399999999998</v>
      </c>
      <c r="E251" s="2">
        <v>84.14</v>
      </c>
      <c r="F251" s="2">
        <v>17753.810000000001</v>
      </c>
      <c r="G251" s="2">
        <v>2125.1</v>
      </c>
    </row>
    <row r="252" spans="1:7" x14ac:dyDescent="0.2">
      <c r="A252" s="1">
        <v>513503551</v>
      </c>
      <c r="B252" s="1" t="s">
        <v>211</v>
      </c>
      <c r="C252" s="2">
        <v>593865.37</v>
      </c>
      <c r="D252" s="2">
        <v>48619.79</v>
      </c>
      <c r="E252" s="2">
        <v>10513.53</v>
      </c>
      <c r="F252" s="2">
        <v>631971.63</v>
      </c>
      <c r="G252" s="2">
        <v>38106.26</v>
      </c>
    </row>
    <row r="253" spans="1:7" x14ac:dyDescent="0.2">
      <c r="A253" s="1">
        <v>513503571</v>
      </c>
      <c r="B253" s="1" t="s">
        <v>212</v>
      </c>
      <c r="C253" s="2">
        <v>415524.2</v>
      </c>
      <c r="D253" s="2">
        <v>98156</v>
      </c>
      <c r="E253" s="2">
        <v>0</v>
      </c>
      <c r="F253" s="2">
        <v>513680.2</v>
      </c>
      <c r="G253" s="2">
        <v>98156</v>
      </c>
    </row>
    <row r="254" spans="1:7" x14ac:dyDescent="0.2">
      <c r="A254" s="1">
        <v>513603611</v>
      </c>
      <c r="B254" s="1" t="s">
        <v>213</v>
      </c>
      <c r="C254" s="2">
        <v>499590.36</v>
      </c>
      <c r="D254" s="2">
        <v>36660.400000000001</v>
      </c>
      <c r="E254" s="2">
        <v>0</v>
      </c>
      <c r="F254" s="2">
        <v>536250.76</v>
      </c>
      <c r="G254" s="2">
        <v>36660.400000000001</v>
      </c>
    </row>
    <row r="255" spans="1:7" x14ac:dyDescent="0.2">
      <c r="A255" s="1">
        <v>513603612</v>
      </c>
      <c r="B255" s="1" t="s">
        <v>214</v>
      </c>
      <c r="C255" s="2">
        <v>23980</v>
      </c>
      <c r="D255" s="2">
        <v>0</v>
      </c>
      <c r="E255" s="2">
        <v>0</v>
      </c>
      <c r="F255" s="2">
        <v>23980</v>
      </c>
      <c r="G255" s="2">
        <v>0</v>
      </c>
    </row>
    <row r="256" spans="1:7" x14ac:dyDescent="0.2">
      <c r="A256" s="1">
        <v>513603613</v>
      </c>
      <c r="B256" s="1" t="s">
        <v>215</v>
      </c>
      <c r="C256" s="2">
        <v>17750</v>
      </c>
      <c r="D256" s="2">
        <v>0</v>
      </c>
      <c r="E256" s="2">
        <v>0</v>
      </c>
      <c r="F256" s="2">
        <v>17750</v>
      </c>
      <c r="G256" s="2">
        <v>0</v>
      </c>
    </row>
    <row r="257" spans="1:7" x14ac:dyDescent="0.2">
      <c r="A257" s="1">
        <v>513703751</v>
      </c>
      <c r="B257" s="1" t="s">
        <v>216</v>
      </c>
      <c r="C257" s="2">
        <v>88517.63</v>
      </c>
      <c r="D257" s="2">
        <v>56030.97</v>
      </c>
      <c r="E257" s="2">
        <v>0</v>
      </c>
      <c r="F257" s="2">
        <v>144548.6</v>
      </c>
      <c r="G257" s="2">
        <v>56030.97</v>
      </c>
    </row>
    <row r="258" spans="1:7" x14ac:dyDescent="0.2">
      <c r="A258" s="1">
        <v>513803812</v>
      </c>
      <c r="B258" s="1" t="s">
        <v>255</v>
      </c>
      <c r="C258" s="2">
        <v>0</v>
      </c>
      <c r="D258" s="2">
        <v>61980</v>
      </c>
      <c r="E258" s="2">
        <v>0</v>
      </c>
      <c r="F258" s="2">
        <v>61980</v>
      </c>
      <c r="G258" s="2">
        <v>61980</v>
      </c>
    </row>
    <row r="259" spans="1:7" x14ac:dyDescent="0.2">
      <c r="A259" s="1">
        <v>513803821</v>
      </c>
      <c r="B259" s="1" t="s">
        <v>217</v>
      </c>
      <c r="C259" s="2">
        <v>38210.78</v>
      </c>
      <c r="D259" s="2">
        <v>0</v>
      </c>
      <c r="E259" s="2">
        <v>0</v>
      </c>
      <c r="F259" s="2">
        <v>38210.78</v>
      </c>
      <c r="G259" s="2">
        <v>0</v>
      </c>
    </row>
    <row r="260" spans="1:7" x14ac:dyDescent="0.2">
      <c r="A260" s="1">
        <v>513803831</v>
      </c>
      <c r="B260" s="1" t="s">
        <v>256</v>
      </c>
      <c r="C260" s="2">
        <v>15600</v>
      </c>
      <c r="D260" s="2">
        <v>0</v>
      </c>
      <c r="E260" s="2">
        <v>0</v>
      </c>
      <c r="F260" s="2">
        <v>15600</v>
      </c>
      <c r="G260" s="2">
        <v>0</v>
      </c>
    </row>
    <row r="261" spans="1:7" x14ac:dyDescent="0.2">
      <c r="A261" s="1">
        <v>513903921</v>
      </c>
      <c r="B261" s="1" t="s">
        <v>218</v>
      </c>
      <c r="C261" s="2">
        <v>6422454.4400000004</v>
      </c>
      <c r="D261" s="2">
        <v>14704.97</v>
      </c>
      <c r="E261" s="2">
        <v>0</v>
      </c>
      <c r="F261" s="2">
        <v>6437159.4100000001</v>
      </c>
      <c r="G261" s="2">
        <v>14704.97</v>
      </c>
    </row>
    <row r="262" spans="1:7" x14ac:dyDescent="0.2">
      <c r="A262" s="1">
        <v>513903981</v>
      </c>
      <c r="B262" s="1" t="s">
        <v>219</v>
      </c>
      <c r="C262" s="2">
        <v>416175</v>
      </c>
      <c r="D262" s="2">
        <v>40962</v>
      </c>
      <c r="E262" s="2">
        <v>782</v>
      </c>
      <c r="F262" s="2">
        <v>456355</v>
      </c>
      <c r="G262" s="2">
        <v>40180</v>
      </c>
    </row>
    <row r="263" spans="1:7" x14ac:dyDescent="0.2">
      <c r="A263" s="1">
        <v>521204156</v>
      </c>
      <c r="B263" s="1" t="s">
        <v>243</v>
      </c>
      <c r="C263" s="2">
        <v>298784.74</v>
      </c>
      <c r="D263" s="2">
        <v>0</v>
      </c>
      <c r="E263" s="2">
        <v>0</v>
      </c>
      <c r="F263" s="2">
        <v>298784.74</v>
      </c>
      <c r="G263" s="2">
        <v>0</v>
      </c>
    </row>
    <row r="264" spans="1:7" x14ac:dyDescent="0.2">
      <c r="A264" s="1">
        <v>551305831</v>
      </c>
      <c r="B264" s="1" t="s">
        <v>257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>
        <v>551505111</v>
      </c>
      <c r="B265" s="1" t="s">
        <v>63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</row>
    <row r="266" spans="1:7" x14ac:dyDescent="0.2">
      <c r="A266" s="1">
        <v>551505151</v>
      </c>
      <c r="B266" s="1" t="s">
        <v>65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</row>
    <row r="267" spans="1:7" x14ac:dyDescent="0.2">
      <c r="A267" s="1">
        <v>551505191</v>
      </c>
      <c r="B267" s="1" t="s">
        <v>67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x14ac:dyDescent="0.2">
      <c r="A268" s="1">
        <v>551505211</v>
      </c>
      <c r="B268" s="1" t="s">
        <v>68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</row>
    <row r="269" spans="1:7" x14ac:dyDescent="0.2">
      <c r="A269" s="1">
        <v>551505231</v>
      </c>
      <c r="B269" s="1" t="s">
        <v>69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</row>
    <row r="270" spans="1:7" x14ac:dyDescent="0.2">
      <c r="A270" s="1">
        <v>551505311</v>
      </c>
      <c r="B270" s="1" t="s">
        <v>70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A271" s="1">
        <v>551505411</v>
      </c>
      <c r="B271" s="1" t="s">
        <v>72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</row>
    <row r="272" spans="1:7" x14ac:dyDescent="0.2">
      <c r="A272" s="1">
        <v>551505491</v>
      </c>
      <c r="B272" s="1" t="s">
        <v>73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</row>
    <row r="273" spans="1:7" x14ac:dyDescent="0.2">
      <c r="A273" s="1">
        <v>551505621</v>
      </c>
      <c r="B273" s="1" t="s">
        <v>74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</row>
    <row r="274" spans="1:7" x14ac:dyDescent="0.2">
      <c r="A274" s="1">
        <v>551505631</v>
      </c>
      <c r="B274" s="1" t="s">
        <v>75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>
        <v>551505651</v>
      </c>
      <c r="B275" s="1" t="s">
        <v>76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</row>
    <row r="276" spans="1:7" x14ac:dyDescent="0.2">
      <c r="A276" s="1">
        <v>551505671</v>
      </c>
      <c r="B276" s="1" t="s">
        <v>77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</row>
    <row r="277" spans="1:7" x14ac:dyDescent="0.2">
      <c r="A277" s="1">
        <v>551505691</v>
      </c>
      <c r="B277" s="1" t="s">
        <v>78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</row>
    <row r="278" spans="1:7" x14ac:dyDescent="0.2">
      <c r="A278" s="1">
        <v>551705911</v>
      </c>
      <c r="B278" s="1" t="s">
        <v>258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</row>
    <row r="279" spans="1:7" x14ac:dyDescent="0.2">
      <c r="A279" s="1">
        <v>551705971</v>
      </c>
      <c r="B279" s="1" t="s">
        <v>259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</row>
    <row r="280" spans="1:7" x14ac:dyDescent="0.2">
      <c r="A280" s="1">
        <v>559400001</v>
      </c>
      <c r="B280" s="1" t="s">
        <v>160</v>
      </c>
      <c r="C280" s="2">
        <v>-1912.94</v>
      </c>
      <c r="D280" s="2">
        <v>290.18</v>
      </c>
      <c r="E280" s="2">
        <v>387</v>
      </c>
      <c r="F280" s="2">
        <v>-2009.76</v>
      </c>
      <c r="G280" s="2">
        <v>-96.82</v>
      </c>
    </row>
    <row r="281" spans="1:7" x14ac:dyDescent="0.2">
      <c r="A281" s="1">
        <v>751000001</v>
      </c>
      <c r="B281" s="1" t="s">
        <v>260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</row>
    <row r="282" spans="1:7" x14ac:dyDescent="0.2">
      <c r="A282" s="1">
        <v>752000001</v>
      </c>
      <c r="B282" s="1" t="s">
        <v>261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244</v>
      </c>
      <c r="C283" s="2">
        <v>0</v>
      </c>
      <c r="D283" s="2">
        <v>260088396.49000001</v>
      </c>
      <c r="E283" s="2">
        <v>260088396.49000001</v>
      </c>
      <c r="F283" s="2">
        <v>0</v>
      </c>
      <c r="G283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abSelected="1" zoomScaleNormal="100" workbookViewId="0">
      <pane ySplit="2" topLeftCell="A252" activePane="bottomLeft" state="frozen"/>
      <selection pane="bottomLeft" activeCell="F277" sqref="F277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263</v>
      </c>
      <c r="B1" s="8"/>
      <c r="C1" s="8"/>
      <c r="D1" s="8"/>
      <c r="E1" s="8"/>
      <c r="F1" s="8"/>
      <c r="G1" s="8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C3" s="1">
        <v>0</v>
      </c>
      <c r="D3" s="1">
        <v>142479395.88</v>
      </c>
      <c r="E3" s="1">
        <v>142479395.88</v>
      </c>
      <c r="F3" s="1">
        <v>0</v>
      </c>
      <c r="G3" s="1">
        <v>0</v>
      </c>
    </row>
    <row r="4" spans="1:7" x14ac:dyDescent="0.2">
      <c r="A4" s="6">
        <v>111300001</v>
      </c>
      <c r="B4" s="6" t="s">
        <v>8</v>
      </c>
      <c r="C4" s="6">
        <v>741458.26</v>
      </c>
      <c r="D4" s="6">
        <v>693753.57</v>
      </c>
      <c r="E4" s="6">
        <v>971070.94</v>
      </c>
      <c r="F4" s="6">
        <v>464140.89</v>
      </c>
      <c r="G4" s="6">
        <v>-277317.37</v>
      </c>
    </row>
    <row r="5" spans="1:7" x14ac:dyDescent="0.2">
      <c r="A5" s="6">
        <v>111300002</v>
      </c>
      <c r="B5" s="6" t="s">
        <v>9</v>
      </c>
      <c r="C5" s="6">
        <v>90201.21</v>
      </c>
      <c r="D5" s="6">
        <v>79919.77</v>
      </c>
      <c r="E5" s="6">
        <v>51852.7</v>
      </c>
      <c r="F5" s="6">
        <v>118268.28</v>
      </c>
      <c r="G5" s="6">
        <v>28067.07</v>
      </c>
    </row>
    <row r="6" spans="1:7" x14ac:dyDescent="0.2">
      <c r="A6" s="6">
        <v>111300005</v>
      </c>
      <c r="B6" s="6" t="s">
        <v>10</v>
      </c>
      <c r="C6" s="6">
        <v>132639.56</v>
      </c>
      <c r="D6" s="6">
        <v>1049396.57</v>
      </c>
      <c r="E6" s="6">
        <v>1057862.2</v>
      </c>
      <c r="F6" s="6">
        <v>124173.93</v>
      </c>
      <c r="G6" s="6">
        <v>-8465.6299999999992</v>
      </c>
    </row>
    <row r="7" spans="1:7" x14ac:dyDescent="0.2">
      <c r="A7" s="6">
        <v>111300101</v>
      </c>
      <c r="B7" s="6" t="s">
        <v>11</v>
      </c>
      <c r="C7" s="6">
        <v>637204.73</v>
      </c>
      <c r="D7" s="6">
        <v>162497.49</v>
      </c>
      <c r="E7" s="6">
        <v>795452.4</v>
      </c>
      <c r="F7" s="6">
        <v>4249.82</v>
      </c>
      <c r="G7" s="6">
        <v>-632954.91</v>
      </c>
    </row>
    <row r="8" spans="1:7" x14ac:dyDescent="0.2">
      <c r="A8" s="6">
        <v>111300103</v>
      </c>
      <c r="B8" s="6" t="s">
        <v>12</v>
      </c>
      <c r="C8" s="6">
        <v>16458.919999999998</v>
      </c>
      <c r="D8" s="6">
        <v>0</v>
      </c>
      <c r="E8" s="6">
        <v>0</v>
      </c>
      <c r="F8" s="6">
        <v>16458.919999999998</v>
      </c>
      <c r="G8" s="6">
        <v>0</v>
      </c>
    </row>
    <row r="9" spans="1:7" x14ac:dyDescent="0.2">
      <c r="A9" s="6">
        <v>111300202</v>
      </c>
      <c r="B9" s="6" t="s">
        <v>13</v>
      </c>
      <c r="C9" s="6">
        <v>943194.38</v>
      </c>
      <c r="D9" s="6">
        <v>1478118.83</v>
      </c>
      <c r="E9" s="6">
        <v>623221.38</v>
      </c>
      <c r="F9" s="6">
        <v>1798091.83</v>
      </c>
      <c r="G9" s="6">
        <v>854897.45</v>
      </c>
    </row>
    <row r="10" spans="1:7" x14ac:dyDescent="0.2">
      <c r="A10" s="6">
        <v>111300203</v>
      </c>
      <c r="B10" s="6" t="s">
        <v>14</v>
      </c>
      <c r="C10" s="6">
        <v>236513.15</v>
      </c>
      <c r="D10" s="6">
        <v>18278.91</v>
      </c>
      <c r="E10" s="6">
        <v>0</v>
      </c>
      <c r="F10" s="6">
        <v>254792.06</v>
      </c>
      <c r="G10" s="6">
        <v>18278.91</v>
      </c>
    </row>
    <row r="11" spans="1:7" x14ac:dyDescent="0.2">
      <c r="A11" s="6">
        <v>111300204</v>
      </c>
      <c r="B11" s="6" t="s">
        <v>15</v>
      </c>
      <c r="C11" s="6">
        <v>705911.41</v>
      </c>
      <c r="D11" s="6">
        <v>6480091.4800000004</v>
      </c>
      <c r="E11" s="6">
        <v>6582969.5099999998</v>
      </c>
      <c r="F11" s="6">
        <v>603033.38</v>
      </c>
      <c r="G11" s="6">
        <v>-102878.03</v>
      </c>
    </row>
    <row r="12" spans="1:7" x14ac:dyDescent="0.2">
      <c r="A12" s="6">
        <v>111300205</v>
      </c>
      <c r="B12" s="6" t="s">
        <v>16</v>
      </c>
      <c r="C12" s="6">
        <v>964.28</v>
      </c>
      <c r="D12" s="6">
        <v>0.01</v>
      </c>
      <c r="E12" s="6">
        <v>487.2</v>
      </c>
      <c r="F12" s="6">
        <v>477.09</v>
      </c>
      <c r="G12" s="6">
        <v>-487.19</v>
      </c>
    </row>
    <row r="13" spans="1:7" x14ac:dyDescent="0.2">
      <c r="A13" s="6">
        <v>111300207</v>
      </c>
      <c r="B13" s="6" t="s">
        <v>17</v>
      </c>
      <c r="C13" s="6">
        <v>153801.07</v>
      </c>
      <c r="D13" s="6">
        <v>1.28</v>
      </c>
      <c r="E13" s="6">
        <v>0</v>
      </c>
      <c r="F13" s="6">
        <v>153802.35</v>
      </c>
      <c r="G13" s="6">
        <v>1.28</v>
      </c>
    </row>
    <row r="14" spans="1:7" x14ac:dyDescent="0.2">
      <c r="A14" s="6">
        <v>111300214</v>
      </c>
      <c r="B14" s="6" t="s">
        <v>18</v>
      </c>
      <c r="C14" s="6">
        <v>1169474.77</v>
      </c>
      <c r="D14" s="6">
        <v>19.489999999999998</v>
      </c>
      <c r="E14" s="6">
        <v>0</v>
      </c>
      <c r="F14" s="6">
        <v>1169494.26</v>
      </c>
      <c r="G14" s="6">
        <v>19.489999999999998</v>
      </c>
    </row>
    <row r="15" spans="1:7" x14ac:dyDescent="0.2">
      <c r="A15" s="6">
        <v>111300301</v>
      </c>
      <c r="B15" s="6" t="s">
        <v>19</v>
      </c>
      <c r="C15" s="6">
        <v>1455235.26</v>
      </c>
      <c r="D15" s="6">
        <v>723933.96</v>
      </c>
      <c r="E15" s="6">
        <v>624839.52</v>
      </c>
      <c r="F15" s="6">
        <v>1554329.7</v>
      </c>
      <c r="G15" s="6">
        <v>99094.44</v>
      </c>
    </row>
    <row r="16" spans="1:7" x14ac:dyDescent="0.2">
      <c r="A16" s="6">
        <v>111300303</v>
      </c>
      <c r="B16" s="6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6">
        <v>111300401</v>
      </c>
      <c r="B17" s="6" t="s">
        <v>21</v>
      </c>
      <c r="C17" s="6">
        <v>208056.32000000001</v>
      </c>
      <c r="D17" s="6">
        <v>14761.28</v>
      </c>
      <c r="E17" s="6">
        <v>199</v>
      </c>
      <c r="F17" s="6">
        <v>222618.6</v>
      </c>
      <c r="G17" s="6">
        <v>14562.28</v>
      </c>
    </row>
    <row r="18" spans="1:7" x14ac:dyDescent="0.2">
      <c r="A18" s="6">
        <v>111300601</v>
      </c>
      <c r="B18" s="6" t="s">
        <v>22</v>
      </c>
      <c r="C18" s="6">
        <v>243794.44</v>
      </c>
      <c r="D18" s="6">
        <v>38144</v>
      </c>
      <c r="E18" s="6">
        <v>0</v>
      </c>
      <c r="F18" s="6">
        <v>281938.44</v>
      </c>
      <c r="G18" s="6">
        <v>38144</v>
      </c>
    </row>
    <row r="19" spans="1:7" x14ac:dyDescent="0.2">
      <c r="A19" s="6">
        <v>111300701</v>
      </c>
      <c r="B19" s="6" t="s">
        <v>23</v>
      </c>
      <c r="C19" s="6">
        <v>-1516</v>
      </c>
      <c r="D19" s="6">
        <v>0</v>
      </c>
      <c r="E19" s="6">
        <v>0</v>
      </c>
      <c r="F19" s="6">
        <v>-1516</v>
      </c>
      <c r="G19" s="6">
        <v>0</v>
      </c>
    </row>
    <row r="20" spans="1:7" x14ac:dyDescent="0.2">
      <c r="A20" s="6">
        <v>111300801</v>
      </c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6">
        <v>111300901</v>
      </c>
      <c r="B21" s="6" t="s">
        <v>25</v>
      </c>
      <c r="C21" s="6">
        <v>202370</v>
      </c>
      <c r="D21" s="6">
        <v>19945</v>
      </c>
      <c r="E21" s="6">
        <v>0</v>
      </c>
      <c r="F21" s="6">
        <v>222315</v>
      </c>
      <c r="G21" s="6">
        <v>19945</v>
      </c>
    </row>
    <row r="22" spans="1:7" x14ac:dyDescent="0.2">
      <c r="A22" s="6">
        <v>111301001</v>
      </c>
      <c r="B22" s="6" t="s">
        <v>26</v>
      </c>
      <c r="C22" s="6">
        <v>285096.11</v>
      </c>
      <c r="D22" s="6">
        <v>21646.12</v>
      </c>
      <c r="E22" s="6">
        <v>0</v>
      </c>
      <c r="F22" s="6">
        <v>306742.23</v>
      </c>
      <c r="G22" s="6">
        <v>21646.12</v>
      </c>
    </row>
    <row r="23" spans="1:7" x14ac:dyDescent="0.2">
      <c r="A23" s="6">
        <v>111302001</v>
      </c>
      <c r="B23" s="6" t="s">
        <v>27</v>
      </c>
      <c r="C23" s="6">
        <v>3444193.87</v>
      </c>
      <c r="D23" s="6">
        <v>8212753.9900000002</v>
      </c>
      <c r="E23" s="6">
        <v>10074636.720000001</v>
      </c>
      <c r="F23" s="6">
        <v>1582311.14</v>
      </c>
      <c r="G23" s="6">
        <v>-1861882.73</v>
      </c>
    </row>
    <row r="24" spans="1:7" x14ac:dyDescent="0.2">
      <c r="A24" s="6">
        <v>111302002</v>
      </c>
      <c r="B24" s="6" t="s">
        <v>28</v>
      </c>
      <c r="C24" s="6">
        <v>-4230857.75</v>
      </c>
      <c r="D24" s="6">
        <v>11393956.6</v>
      </c>
      <c r="E24" s="6">
        <v>7384500</v>
      </c>
      <c r="F24" s="6">
        <v>-221401.15</v>
      </c>
      <c r="G24" s="6">
        <v>4009456.6</v>
      </c>
    </row>
    <row r="25" spans="1:7" x14ac:dyDescent="0.2">
      <c r="A25" s="6">
        <v>111302003</v>
      </c>
      <c r="B25" s="6" t="s">
        <v>29</v>
      </c>
      <c r="C25" s="6">
        <v>2060511.41</v>
      </c>
      <c r="D25" s="6">
        <v>353588.24</v>
      </c>
      <c r="E25" s="6">
        <v>2060111.75</v>
      </c>
      <c r="F25" s="6">
        <v>353987.9</v>
      </c>
      <c r="G25" s="6">
        <v>-1706523.51</v>
      </c>
    </row>
    <row r="26" spans="1:7" x14ac:dyDescent="0.2">
      <c r="A26" s="6">
        <v>111302004</v>
      </c>
      <c r="B26" s="6" t="s">
        <v>30</v>
      </c>
      <c r="C26" s="6">
        <v>11422586.539999999</v>
      </c>
      <c r="D26" s="6">
        <v>19661.68</v>
      </c>
      <c r="E26" s="6">
        <v>2123430.58</v>
      </c>
      <c r="F26" s="6">
        <v>9318817.6400000006</v>
      </c>
      <c r="G26" s="6">
        <v>-2103768.9</v>
      </c>
    </row>
    <row r="27" spans="1:7" x14ac:dyDescent="0.2">
      <c r="A27" s="6">
        <v>111302005</v>
      </c>
      <c r="B27" s="6" t="s">
        <v>31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6">
        <v>111302006</v>
      </c>
      <c r="B28" s="6" t="s">
        <v>235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6">
        <v>111302007</v>
      </c>
      <c r="B29" s="6" t="s">
        <v>32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6">
        <v>111302008</v>
      </c>
      <c r="B30" s="6" t="s">
        <v>236</v>
      </c>
      <c r="C30" s="6">
        <v>7807523.8099999996</v>
      </c>
      <c r="D30" s="6">
        <v>178580.36</v>
      </c>
      <c r="E30" s="6">
        <v>3147231.87</v>
      </c>
      <c r="F30" s="6">
        <v>4838872.3</v>
      </c>
      <c r="G30" s="6">
        <v>-2968651.51</v>
      </c>
    </row>
    <row r="31" spans="1:7" x14ac:dyDescent="0.2">
      <c r="A31" s="6">
        <v>111302009</v>
      </c>
      <c r="B31" s="6" t="s">
        <v>237</v>
      </c>
      <c r="C31" s="6">
        <v>2345881.11</v>
      </c>
      <c r="D31" s="6">
        <v>3137.28</v>
      </c>
      <c r="E31" s="6">
        <v>1851628.28</v>
      </c>
      <c r="F31" s="6">
        <v>497390.11</v>
      </c>
      <c r="G31" s="6">
        <v>-1848491</v>
      </c>
    </row>
    <row r="32" spans="1:7" x14ac:dyDescent="0.2">
      <c r="A32" s="6">
        <v>111302010</v>
      </c>
      <c r="B32" s="6" t="s">
        <v>246</v>
      </c>
      <c r="C32" s="6">
        <v>2351622.61</v>
      </c>
      <c r="D32" s="6">
        <v>1994334.83</v>
      </c>
      <c r="E32" s="6">
        <v>953141.42</v>
      </c>
      <c r="F32" s="6">
        <v>3392816.02</v>
      </c>
      <c r="G32" s="6">
        <v>1041193.41</v>
      </c>
    </row>
    <row r="33" spans="1:7" x14ac:dyDescent="0.2">
      <c r="A33" s="6">
        <v>111302011</v>
      </c>
      <c r="B33" s="6" t="s">
        <v>247</v>
      </c>
      <c r="C33" s="6">
        <v>513483.5</v>
      </c>
      <c r="D33" s="6">
        <v>1628109.8</v>
      </c>
      <c r="E33" s="6">
        <v>958217.82</v>
      </c>
      <c r="F33" s="6">
        <v>1183375.48</v>
      </c>
      <c r="G33" s="6">
        <v>669891.98</v>
      </c>
    </row>
    <row r="34" spans="1:7" x14ac:dyDescent="0.2">
      <c r="A34" s="6">
        <v>111400204</v>
      </c>
      <c r="B34" s="6" t="s">
        <v>33</v>
      </c>
      <c r="C34" s="6">
        <v>7172307.4299999997</v>
      </c>
      <c r="D34" s="6">
        <v>7409197.0499999998</v>
      </c>
      <c r="E34" s="6">
        <v>7172307.4299999997</v>
      </c>
      <c r="F34" s="6">
        <v>7409197.0499999998</v>
      </c>
      <c r="G34" s="6">
        <v>236889.62</v>
      </c>
    </row>
    <row r="35" spans="1:7" x14ac:dyDescent="0.2">
      <c r="A35" s="6">
        <v>111400205</v>
      </c>
      <c r="B35" s="6" t="s">
        <v>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6">
        <v>111400206</v>
      </c>
      <c r="B36" s="6" t="s">
        <v>35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6">
        <v>112200001</v>
      </c>
      <c r="B37" s="6" t="s">
        <v>36</v>
      </c>
      <c r="C37" s="6">
        <v>9655699.5999999996</v>
      </c>
      <c r="D37" s="6">
        <v>1071232.6399999999</v>
      </c>
      <c r="E37" s="6">
        <v>0</v>
      </c>
      <c r="F37" s="6">
        <v>10726932.24</v>
      </c>
      <c r="G37" s="6">
        <v>1071232.6399999999</v>
      </c>
    </row>
    <row r="38" spans="1:7" x14ac:dyDescent="0.2">
      <c r="A38" s="6">
        <v>112200003</v>
      </c>
      <c r="B38" s="6" t="s">
        <v>37</v>
      </c>
      <c r="C38" s="6">
        <v>84992</v>
      </c>
      <c r="D38" s="6">
        <v>150000</v>
      </c>
      <c r="E38" s="6">
        <v>234992</v>
      </c>
      <c r="F38" s="6">
        <v>0</v>
      </c>
      <c r="G38" s="6">
        <v>-84992</v>
      </c>
    </row>
    <row r="39" spans="1:7" x14ac:dyDescent="0.2">
      <c r="A39" s="6">
        <v>112200004</v>
      </c>
      <c r="B39" s="6" t="s">
        <v>38</v>
      </c>
      <c r="C39" s="6">
        <v>9034930.0199999996</v>
      </c>
      <c r="D39" s="6">
        <v>0</v>
      </c>
      <c r="E39" s="6">
        <v>942675.02</v>
      </c>
      <c r="F39" s="6">
        <v>8092255</v>
      </c>
      <c r="G39" s="6">
        <v>-942675.02</v>
      </c>
    </row>
    <row r="40" spans="1:7" x14ac:dyDescent="0.2">
      <c r="A40" s="6">
        <v>112200007</v>
      </c>
      <c r="B40" s="6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6">
        <v>112300003</v>
      </c>
      <c r="B41" s="6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6">
        <v>112300011</v>
      </c>
      <c r="B42" s="6" t="s">
        <v>41</v>
      </c>
      <c r="C42" s="6">
        <v>4000</v>
      </c>
      <c r="D42" s="6">
        <v>0</v>
      </c>
      <c r="E42" s="6">
        <v>0</v>
      </c>
      <c r="F42" s="6">
        <v>4000</v>
      </c>
      <c r="G42" s="6">
        <v>0</v>
      </c>
    </row>
    <row r="43" spans="1:7" x14ac:dyDescent="0.2">
      <c r="A43" s="6">
        <v>112400002</v>
      </c>
      <c r="B43" s="6" t="s">
        <v>42</v>
      </c>
      <c r="C43" s="6">
        <v>1577.75</v>
      </c>
      <c r="D43" s="6">
        <v>910.58</v>
      </c>
      <c r="E43" s="6">
        <v>888.92</v>
      </c>
      <c r="F43" s="6">
        <v>1599.41</v>
      </c>
      <c r="G43" s="6">
        <v>21.66</v>
      </c>
    </row>
    <row r="44" spans="1:7" x14ac:dyDescent="0.2">
      <c r="A44" s="6">
        <v>112400004</v>
      </c>
      <c r="B44" s="6" t="s">
        <v>43</v>
      </c>
      <c r="C44" s="6">
        <v>3024252.97</v>
      </c>
      <c r="D44" s="6">
        <v>0</v>
      </c>
      <c r="E44" s="6">
        <v>0</v>
      </c>
      <c r="F44" s="6">
        <v>3024252.97</v>
      </c>
      <c r="G44" s="6">
        <v>0</v>
      </c>
    </row>
    <row r="45" spans="1:7" x14ac:dyDescent="0.2">
      <c r="A45" s="6">
        <v>112400005</v>
      </c>
      <c r="B45" s="6" t="s">
        <v>44</v>
      </c>
      <c r="C45" s="6">
        <v>1975362.29</v>
      </c>
      <c r="D45" s="6">
        <v>0</v>
      </c>
      <c r="E45" s="6">
        <v>0</v>
      </c>
      <c r="F45" s="6">
        <v>1975362.29</v>
      </c>
      <c r="G45" s="6">
        <v>0</v>
      </c>
    </row>
    <row r="46" spans="1:7" x14ac:dyDescent="0.2">
      <c r="A46" s="6">
        <v>112400006</v>
      </c>
      <c r="B46" s="6" t="s">
        <v>45</v>
      </c>
      <c r="C46" s="6">
        <v>1288755.1399999999</v>
      </c>
      <c r="D46" s="6">
        <v>0</v>
      </c>
      <c r="E46" s="6">
        <v>0</v>
      </c>
      <c r="F46" s="6">
        <v>1288755.1399999999</v>
      </c>
      <c r="G46" s="6">
        <v>0</v>
      </c>
    </row>
    <row r="47" spans="1:7" x14ac:dyDescent="0.2">
      <c r="A47" s="6">
        <v>112400007</v>
      </c>
      <c r="B47" s="6" t="s">
        <v>46</v>
      </c>
      <c r="C47" s="6">
        <v>1352286.44</v>
      </c>
      <c r="D47" s="6">
        <v>0</v>
      </c>
      <c r="E47" s="6">
        <v>0</v>
      </c>
      <c r="F47" s="6">
        <v>1352286.44</v>
      </c>
      <c r="G47" s="6">
        <v>0</v>
      </c>
    </row>
    <row r="48" spans="1:7" x14ac:dyDescent="0.2">
      <c r="A48" s="6">
        <v>112400008</v>
      </c>
      <c r="B48" s="6" t="s">
        <v>47</v>
      </c>
      <c r="C48" s="6">
        <v>-10576.69</v>
      </c>
      <c r="D48" s="6">
        <v>2777433.1</v>
      </c>
      <c r="E48" s="6">
        <v>2142675.1</v>
      </c>
      <c r="F48" s="6">
        <v>624181.31000000006</v>
      </c>
      <c r="G48" s="6">
        <v>634758</v>
      </c>
    </row>
    <row r="49" spans="1:7" x14ac:dyDescent="0.2">
      <c r="A49" s="6">
        <v>112400009</v>
      </c>
      <c r="B49" s="6" t="s">
        <v>48</v>
      </c>
      <c r="C49" s="6">
        <v>0</v>
      </c>
      <c r="D49" s="6">
        <v>1872751.22</v>
      </c>
      <c r="E49" s="6">
        <v>1872751.22</v>
      </c>
      <c r="F49" s="6">
        <v>0</v>
      </c>
      <c r="G49" s="6">
        <v>0</v>
      </c>
    </row>
    <row r="50" spans="1:7" x14ac:dyDescent="0.2">
      <c r="A50" s="6">
        <v>112400010</v>
      </c>
      <c r="B50" s="6" t="s">
        <v>49</v>
      </c>
      <c r="C50" s="6">
        <v>4237720.53</v>
      </c>
      <c r="D50" s="6">
        <v>0</v>
      </c>
      <c r="E50" s="6">
        <v>0</v>
      </c>
      <c r="F50" s="6">
        <v>4237720.53</v>
      </c>
      <c r="G50" s="6">
        <v>0</v>
      </c>
    </row>
    <row r="51" spans="1:7" x14ac:dyDescent="0.2">
      <c r="A51" s="6">
        <v>112400011</v>
      </c>
      <c r="B51" s="6" t="s">
        <v>50</v>
      </c>
      <c r="C51" s="6">
        <v>3654028.21</v>
      </c>
      <c r="D51" s="6">
        <v>0</v>
      </c>
      <c r="E51" s="6">
        <v>0</v>
      </c>
      <c r="F51" s="6">
        <v>3654028.21</v>
      </c>
      <c r="G51" s="6">
        <v>0</v>
      </c>
    </row>
    <row r="52" spans="1:7" x14ac:dyDescent="0.2">
      <c r="A52" s="6">
        <v>112400012</v>
      </c>
      <c r="B52" s="6" t="s">
        <v>51</v>
      </c>
      <c r="C52" s="6">
        <v>335415.82</v>
      </c>
      <c r="D52" s="6">
        <v>637752.32999999996</v>
      </c>
      <c r="E52" s="6">
        <v>0</v>
      </c>
      <c r="F52" s="6">
        <v>973168.15</v>
      </c>
      <c r="G52" s="6">
        <v>637752.32999999996</v>
      </c>
    </row>
    <row r="53" spans="1:7" x14ac:dyDescent="0.2">
      <c r="A53" s="6">
        <v>112500001</v>
      </c>
      <c r="B53" s="6" t="s">
        <v>52</v>
      </c>
      <c r="C53" s="6">
        <v>24001</v>
      </c>
      <c r="D53" s="6">
        <v>0</v>
      </c>
      <c r="E53" s="6">
        <v>0</v>
      </c>
      <c r="F53" s="6">
        <v>24001</v>
      </c>
      <c r="G53" s="6">
        <v>0</v>
      </c>
    </row>
    <row r="54" spans="1:7" x14ac:dyDescent="0.2">
      <c r="A54" s="6">
        <v>112900001</v>
      </c>
      <c r="B54" s="6" t="s">
        <v>53</v>
      </c>
      <c r="C54" s="6">
        <v>0.83</v>
      </c>
      <c r="D54" s="6">
        <v>23158999.809999999</v>
      </c>
      <c r="E54" s="6">
        <v>23158999.809999999</v>
      </c>
      <c r="F54" s="6">
        <v>0.83</v>
      </c>
      <c r="G54" s="6">
        <v>0</v>
      </c>
    </row>
    <row r="55" spans="1:7" x14ac:dyDescent="0.2">
      <c r="A55" s="6">
        <v>113100001</v>
      </c>
      <c r="B55" s="6" t="s">
        <v>54</v>
      </c>
      <c r="C55" s="6">
        <v>81448.009999999995</v>
      </c>
      <c r="D55" s="6">
        <v>0</v>
      </c>
      <c r="E55" s="6">
        <v>0</v>
      </c>
      <c r="F55" s="6">
        <v>81448.009999999995</v>
      </c>
      <c r="G55" s="6">
        <v>0</v>
      </c>
    </row>
    <row r="56" spans="1:7" x14ac:dyDescent="0.2">
      <c r="A56" s="6">
        <v>113200001</v>
      </c>
      <c r="B56" s="6" t="s">
        <v>55</v>
      </c>
      <c r="C56" s="6">
        <v>2698</v>
      </c>
      <c r="D56" s="6">
        <v>1146065.56</v>
      </c>
      <c r="E56" s="6">
        <v>1146065.56</v>
      </c>
      <c r="F56" s="6">
        <v>2698</v>
      </c>
      <c r="G56" s="6">
        <v>0</v>
      </c>
    </row>
    <row r="57" spans="1:7" x14ac:dyDescent="0.2">
      <c r="A57" s="6">
        <v>113400001</v>
      </c>
      <c r="B57" s="6" t="s">
        <v>56</v>
      </c>
      <c r="C57" s="6">
        <v>3428105.24</v>
      </c>
      <c r="D57" s="6">
        <v>2200413.29</v>
      </c>
      <c r="E57" s="6">
        <v>3651166.89</v>
      </c>
      <c r="F57" s="6">
        <v>1977351.64</v>
      </c>
      <c r="G57" s="6">
        <v>-1450753.6</v>
      </c>
    </row>
    <row r="58" spans="1:7" x14ac:dyDescent="0.2">
      <c r="A58" s="6">
        <v>115132491</v>
      </c>
      <c r="B58" s="6" t="s">
        <v>57</v>
      </c>
      <c r="C58" s="6">
        <v>3061544.18</v>
      </c>
      <c r="D58" s="6">
        <v>0</v>
      </c>
      <c r="E58" s="6">
        <v>0</v>
      </c>
      <c r="F58" s="6">
        <v>3061544.18</v>
      </c>
      <c r="G58" s="6">
        <v>0</v>
      </c>
    </row>
    <row r="59" spans="1:7" x14ac:dyDescent="0.2">
      <c r="A59" s="6">
        <v>122300001</v>
      </c>
      <c r="B59" s="6" t="s">
        <v>58</v>
      </c>
      <c r="C59" s="6">
        <v>12936784.84</v>
      </c>
      <c r="D59" s="6">
        <v>0</v>
      </c>
      <c r="E59" s="6">
        <v>0</v>
      </c>
      <c r="F59" s="6">
        <v>12936784.84</v>
      </c>
      <c r="G59" s="6">
        <v>0</v>
      </c>
    </row>
    <row r="60" spans="1:7" x14ac:dyDescent="0.2">
      <c r="A60" s="6">
        <v>123105811</v>
      </c>
      <c r="B60" s="6" t="s">
        <v>59</v>
      </c>
      <c r="C60" s="6">
        <v>3652418.04</v>
      </c>
      <c r="D60" s="6">
        <v>0</v>
      </c>
      <c r="E60" s="6">
        <v>0</v>
      </c>
      <c r="F60" s="6">
        <v>3652418.04</v>
      </c>
      <c r="G60" s="6">
        <v>0</v>
      </c>
    </row>
    <row r="61" spans="1:7" x14ac:dyDescent="0.2">
      <c r="A61" s="6">
        <v>123305831</v>
      </c>
      <c r="B61" s="6" t="s">
        <v>60</v>
      </c>
      <c r="C61" s="6">
        <v>212827922.71000001</v>
      </c>
      <c r="D61" s="6">
        <v>0</v>
      </c>
      <c r="E61" s="6">
        <v>0</v>
      </c>
      <c r="F61" s="6">
        <v>212827922.71000001</v>
      </c>
      <c r="G61" s="6">
        <v>0</v>
      </c>
    </row>
    <row r="62" spans="1:7" x14ac:dyDescent="0.2">
      <c r="A62" s="6">
        <v>123405891</v>
      </c>
      <c r="B62" s="6" t="s">
        <v>61</v>
      </c>
      <c r="C62" s="6">
        <v>62488909.469999999</v>
      </c>
      <c r="D62" s="6">
        <v>0</v>
      </c>
      <c r="E62" s="6">
        <v>0</v>
      </c>
      <c r="F62" s="6">
        <v>62488909.469999999</v>
      </c>
      <c r="G62" s="6">
        <v>0</v>
      </c>
    </row>
    <row r="63" spans="1:7" x14ac:dyDescent="0.2">
      <c r="A63" s="6">
        <v>123536131</v>
      </c>
      <c r="B63" s="6" t="s">
        <v>62</v>
      </c>
      <c r="C63" s="6">
        <v>58558997.649999999</v>
      </c>
      <c r="D63" s="6">
        <v>8043303.5099999998</v>
      </c>
      <c r="E63" s="6">
        <v>987180.28</v>
      </c>
      <c r="F63" s="6">
        <v>65615120.880000003</v>
      </c>
      <c r="G63" s="6">
        <v>7056123.2300000004</v>
      </c>
    </row>
    <row r="64" spans="1:7" x14ac:dyDescent="0.2">
      <c r="A64" s="6">
        <v>124115111</v>
      </c>
      <c r="B64" s="6" t="s">
        <v>63</v>
      </c>
      <c r="C64" s="6">
        <v>1705390.9</v>
      </c>
      <c r="D64" s="6">
        <v>12300</v>
      </c>
      <c r="E64" s="6">
        <v>0</v>
      </c>
      <c r="F64" s="6">
        <v>1717690.9</v>
      </c>
      <c r="G64" s="6">
        <v>12300</v>
      </c>
    </row>
    <row r="65" spans="1:7" x14ac:dyDescent="0.2">
      <c r="A65" s="6">
        <v>124125121</v>
      </c>
      <c r="B65" s="6" t="s">
        <v>64</v>
      </c>
      <c r="C65" s="6">
        <v>82309.03</v>
      </c>
      <c r="D65" s="6">
        <v>0</v>
      </c>
      <c r="E65" s="6">
        <v>0</v>
      </c>
      <c r="F65" s="6">
        <v>82309.03</v>
      </c>
      <c r="G65" s="6">
        <v>0</v>
      </c>
    </row>
    <row r="66" spans="1:7" x14ac:dyDescent="0.2">
      <c r="A66" s="6">
        <v>124135151</v>
      </c>
      <c r="B66" s="6" t="s">
        <v>65</v>
      </c>
      <c r="C66" s="6">
        <v>1639767.36</v>
      </c>
      <c r="D66" s="6">
        <v>135045.57999999999</v>
      </c>
      <c r="E66" s="6">
        <v>3779.64</v>
      </c>
      <c r="F66" s="6">
        <v>1771033.3</v>
      </c>
      <c r="G66" s="6">
        <v>131265.94</v>
      </c>
    </row>
    <row r="67" spans="1:7" x14ac:dyDescent="0.2">
      <c r="A67" s="6">
        <v>124135152</v>
      </c>
      <c r="B67" s="6" t="s">
        <v>66</v>
      </c>
      <c r="C67" s="6">
        <v>19948.27</v>
      </c>
      <c r="D67" s="6">
        <v>0</v>
      </c>
      <c r="E67" s="6">
        <v>0</v>
      </c>
      <c r="F67" s="6">
        <v>19948.27</v>
      </c>
      <c r="G67" s="6">
        <v>0</v>
      </c>
    </row>
    <row r="68" spans="1:7" x14ac:dyDescent="0.2">
      <c r="A68" s="6">
        <v>124195191</v>
      </c>
      <c r="B68" s="6" t="s">
        <v>67</v>
      </c>
      <c r="C68" s="6">
        <v>144155.64000000001</v>
      </c>
      <c r="D68" s="6">
        <v>0</v>
      </c>
      <c r="E68" s="6">
        <v>0</v>
      </c>
      <c r="F68" s="6">
        <v>144155.64000000001</v>
      </c>
      <c r="G68" s="6">
        <v>0</v>
      </c>
    </row>
    <row r="69" spans="1:7" x14ac:dyDescent="0.2">
      <c r="A69" s="6">
        <v>124215211</v>
      </c>
      <c r="B69" s="6" t="s">
        <v>68</v>
      </c>
      <c r="C69" s="6">
        <v>45354.400000000001</v>
      </c>
      <c r="D69" s="6">
        <v>0</v>
      </c>
      <c r="E69" s="6">
        <v>0</v>
      </c>
      <c r="F69" s="6">
        <v>45354.400000000001</v>
      </c>
      <c r="G69" s="6">
        <v>0</v>
      </c>
    </row>
    <row r="70" spans="1:7" x14ac:dyDescent="0.2">
      <c r="A70" s="6">
        <v>124235231</v>
      </c>
      <c r="B70" s="6" t="s">
        <v>69</v>
      </c>
      <c r="C70" s="6">
        <v>130548.78</v>
      </c>
      <c r="D70" s="6">
        <v>0</v>
      </c>
      <c r="E70" s="6">
        <v>0</v>
      </c>
      <c r="F70" s="6">
        <v>130548.78</v>
      </c>
      <c r="G70" s="6">
        <v>0</v>
      </c>
    </row>
    <row r="71" spans="1:7" x14ac:dyDescent="0.2">
      <c r="A71" s="6">
        <v>124315311</v>
      </c>
      <c r="B71" s="6" t="s">
        <v>70</v>
      </c>
      <c r="C71" s="6">
        <v>311343.11</v>
      </c>
      <c r="D71" s="6">
        <v>0</v>
      </c>
      <c r="E71" s="6">
        <v>0</v>
      </c>
      <c r="F71" s="6">
        <v>311343.11</v>
      </c>
      <c r="G71" s="6">
        <v>0</v>
      </c>
    </row>
    <row r="72" spans="1:7" x14ac:dyDescent="0.2">
      <c r="A72" s="6">
        <v>124325321</v>
      </c>
      <c r="B72" s="6" t="s">
        <v>71</v>
      </c>
      <c r="C72" s="6">
        <v>169941</v>
      </c>
      <c r="D72" s="6">
        <v>0</v>
      </c>
      <c r="E72" s="6">
        <v>0</v>
      </c>
      <c r="F72" s="6">
        <v>169941</v>
      </c>
      <c r="G72" s="6">
        <v>0</v>
      </c>
    </row>
    <row r="73" spans="1:7" x14ac:dyDescent="0.2">
      <c r="A73" s="6">
        <v>124415411</v>
      </c>
      <c r="B73" s="6" t="s">
        <v>72</v>
      </c>
      <c r="C73" s="6">
        <v>5662301</v>
      </c>
      <c r="D73" s="6">
        <v>707472.42</v>
      </c>
      <c r="E73" s="6">
        <v>0</v>
      </c>
      <c r="F73" s="6">
        <v>6369773.4199999999</v>
      </c>
      <c r="G73" s="6">
        <v>707472.42</v>
      </c>
    </row>
    <row r="74" spans="1:7" x14ac:dyDescent="0.2">
      <c r="A74" s="6">
        <v>124495491</v>
      </c>
      <c r="B74" s="6" t="s">
        <v>73</v>
      </c>
      <c r="C74" s="6">
        <v>179563.56</v>
      </c>
      <c r="D74" s="6">
        <v>0</v>
      </c>
      <c r="E74" s="6">
        <v>0</v>
      </c>
      <c r="F74" s="6">
        <v>179563.56</v>
      </c>
      <c r="G74" s="6">
        <v>0</v>
      </c>
    </row>
    <row r="75" spans="1:7" x14ac:dyDescent="0.2">
      <c r="A75" s="6">
        <v>124625621</v>
      </c>
      <c r="B75" s="6" t="s">
        <v>74</v>
      </c>
      <c r="C75" s="6">
        <v>1888598.14</v>
      </c>
      <c r="D75" s="6">
        <v>20885</v>
      </c>
      <c r="E75" s="6">
        <v>0</v>
      </c>
      <c r="F75" s="6">
        <v>1909483.14</v>
      </c>
      <c r="G75" s="6">
        <v>20885</v>
      </c>
    </row>
    <row r="76" spans="1:7" x14ac:dyDescent="0.2">
      <c r="A76" s="6">
        <v>124635631</v>
      </c>
      <c r="B76" s="6" t="s">
        <v>75</v>
      </c>
      <c r="C76" s="6">
        <v>11103570.550000001</v>
      </c>
      <c r="D76" s="6">
        <v>96513.63</v>
      </c>
      <c r="E76" s="6">
        <v>0</v>
      </c>
      <c r="F76" s="6">
        <v>11200084.18</v>
      </c>
      <c r="G76" s="6">
        <v>96513.63</v>
      </c>
    </row>
    <row r="77" spans="1:7" x14ac:dyDescent="0.2">
      <c r="A77" s="6">
        <v>124655651</v>
      </c>
      <c r="B77" s="6" t="s">
        <v>76</v>
      </c>
      <c r="C77" s="6">
        <v>195490.67</v>
      </c>
      <c r="D77" s="6">
        <v>0</v>
      </c>
      <c r="E77" s="6">
        <v>0</v>
      </c>
      <c r="F77" s="6">
        <v>195490.67</v>
      </c>
      <c r="G77" s="6">
        <v>0</v>
      </c>
    </row>
    <row r="78" spans="1:7" x14ac:dyDescent="0.2">
      <c r="A78" s="6">
        <v>124675671</v>
      </c>
      <c r="B78" s="6" t="s">
        <v>77</v>
      </c>
      <c r="C78" s="6">
        <v>6306166.0300000003</v>
      </c>
      <c r="D78" s="6">
        <v>8858.2800000000007</v>
      </c>
      <c r="E78" s="6">
        <v>0</v>
      </c>
      <c r="F78" s="6">
        <v>6315024.3099999996</v>
      </c>
      <c r="G78" s="6">
        <v>8858.2800000000007</v>
      </c>
    </row>
    <row r="79" spans="1:7" x14ac:dyDescent="0.2">
      <c r="A79" s="6">
        <v>124695691</v>
      </c>
      <c r="B79" s="6" t="s">
        <v>78</v>
      </c>
      <c r="C79" s="6">
        <v>5031169.04</v>
      </c>
      <c r="D79" s="6">
        <v>0</v>
      </c>
      <c r="E79" s="6">
        <v>0</v>
      </c>
      <c r="F79" s="6">
        <v>5031169.04</v>
      </c>
      <c r="G79" s="6">
        <v>0</v>
      </c>
    </row>
    <row r="80" spans="1:7" x14ac:dyDescent="0.2">
      <c r="A80" s="6">
        <v>124715133</v>
      </c>
      <c r="B80" s="6" t="s">
        <v>79</v>
      </c>
      <c r="C80" s="6">
        <v>2800</v>
      </c>
      <c r="D80" s="6">
        <v>0</v>
      </c>
      <c r="E80" s="6">
        <v>0</v>
      </c>
      <c r="F80" s="6">
        <v>2800</v>
      </c>
      <c r="G80" s="6">
        <v>0</v>
      </c>
    </row>
    <row r="81" spans="1:7" x14ac:dyDescent="0.2">
      <c r="A81" s="6">
        <v>125105911</v>
      </c>
      <c r="B81" s="6" t="s">
        <v>80</v>
      </c>
      <c r="C81" s="6">
        <v>540456.94999999995</v>
      </c>
      <c r="D81" s="6">
        <v>0</v>
      </c>
      <c r="E81" s="6">
        <v>0</v>
      </c>
      <c r="F81" s="6">
        <v>540456.94999999995</v>
      </c>
      <c r="G81" s="6">
        <v>0</v>
      </c>
    </row>
    <row r="82" spans="1:7" x14ac:dyDescent="0.2">
      <c r="A82" s="6">
        <v>125415971</v>
      </c>
      <c r="B82" s="6" t="s">
        <v>81</v>
      </c>
      <c r="C82" s="6">
        <v>163801.07</v>
      </c>
      <c r="D82" s="6">
        <v>0</v>
      </c>
      <c r="E82" s="6">
        <v>0</v>
      </c>
      <c r="F82" s="6">
        <v>163801.07</v>
      </c>
      <c r="G82" s="6">
        <v>0</v>
      </c>
    </row>
    <row r="83" spans="1:7" x14ac:dyDescent="0.2">
      <c r="A83" s="6">
        <v>126105831</v>
      </c>
      <c r="B83" s="6" t="s">
        <v>82</v>
      </c>
      <c r="C83" s="6">
        <v>-113585746.54000001</v>
      </c>
      <c r="D83" s="6">
        <v>0</v>
      </c>
      <c r="E83" s="6">
        <v>-38808.26</v>
      </c>
      <c r="F83" s="6">
        <v>-113624554.8</v>
      </c>
      <c r="G83" s="6">
        <v>-38808.26</v>
      </c>
    </row>
    <row r="84" spans="1:7" x14ac:dyDescent="0.2">
      <c r="A84" s="6">
        <v>126205891</v>
      </c>
      <c r="B84" s="6" t="s">
        <v>83</v>
      </c>
      <c r="C84" s="6">
        <v>-15699127.51</v>
      </c>
      <c r="D84" s="6">
        <v>0</v>
      </c>
      <c r="E84" s="6">
        <v>0</v>
      </c>
      <c r="F84" s="6">
        <v>-15699127.51</v>
      </c>
      <c r="G84" s="6">
        <v>0</v>
      </c>
    </row>
    <row r="85" spans="1:7" x14ac:dyDescent="0.2">
      <c r="A85" s="6">
        <v>126305111</v>
      </c>
      <c r="B85" s="6" t="s">
        <v>63</v>
      </c>
      <c r="C85" s="6">
        <v>-43803.88</v>
      </c>
      <c r="D85" s="6">
        <v>0</v>
      </c>
      <c r="E85" s="6">
        <v>-27215.08</v>
      </c>
      <c r="F85" s="6">
        <v>-71018.960000000006</v>
      </c>
      <c r="G85" s="6">
        <v>-27215.08</v>
      </c>
    </row>
    <row r="86" spans="1:7" x14ac:dyDescent="0.2">
      <c r="A86" s="6">
        <v>126305151</v>
      </c>
      <c r="B86" s="6" t="s">
        <v>65</v>
      </c>
      <c r="C86" s="6">
        <v>-164867.45000000001</v>
      </c>
      <c r="D86" s="6">
        <v>0</v>
      </c>
      <c r="E86" s="6">
        <v>-147319.59</v>
      </c>
      <c r="F86" s="6">
        <v>-312187.03999999998</v>
      </c>
      <c r="G86" s="6">
        <v>-147319.59</v>
      </c>
    </row>
    <row r="87" spans="1:7" x14ac:dyDescent="0.2">
      <c r="A87" s="6">
        <v>126305191</v>
      </c>
      <c r="B87" s="6" t="s">
        <v>67</v>
      </c>
      <c r="C87" s="6">
        <v>-2620.44</v>
      </c>
      <c r="D87" s="6">
        <v>0</v>
      </c>
      <c r="E87" s="6">
        <v>-1300.95</v>
      </c>
      <c r="F87" s="6">
        <v>-3921.39</v>
      </c>
      <c r="G87" s="6">
        <v>-1300.95</v>
      </c>
    </row>
    <row r="88" spans="1:7" x14ac:dyDescent="0.2">
      <c r="A88" s="6">
        <v>126305211</v>
      </c>
      <c r="B88" s="6" t="s">
        <v>68</v>
      </c>
      <c r="C88" s="6">
        <v>-2532</v>
      </c>
      <c r="D88" s="6">
        <v>0</v>
      </c>
      <c r="E88" s="6">
        <v>-1688</v>
      </c>
      <c r="F88" s="6">
        <v>-4220</v>
      </c>
      <c r="G88" s="6">
        <v>-1688</v>
      </c>
    </row>
    <row r="89" spans="1:7" x14ac:dyDescent="0.2">
      <c r="A89" s="6">
        <v>126305231</v>
      </c>
      <c r="B89" s="6" t="s">
        <v>69</v>
      </c>
      <c r="C89" s="6">
        <v>-3657.05</v>
      </c>
      <c r="D89" s="6">
        <v>0</v>
      </c>
      <c r="E89" s="6">
        <v>-2524.56</v>
      </c>
      <c r="F89" s="6">
        <v>-6181.61</v>
      </c>
      <c r="G89" s="6">
        <v>-2524.56</v>
      </c>
    </row>
    <row r="90" spans="1:7" x14ac:dyDescent="0.2">
      <c r="A90" s="6">
        <v>126305311</v>
      </c>
      <c r="B90" s="6" t="s">
        <v>70</v>
      </c>
      <c r="C90" s="6">
        <v>-43283.33</v>
      </c>
      <c r="D90" s="6">
        <v>0</v>
      </c>
      <c r="E90" s="6">
        <v>-18550</v>
      </c>
      <c r="F90" s="6">
        <v>-61833.33</v>
      </c>
      <c r="G90" s="6">
        <v>-18550</v>
      </c>
    </row>
    <row r="91" spans="1:7" x14ac:dyDescent="0.2">
      <c r="A91" s="6">
        <v>126305411</v>
      </c>
      <c r="B91" s="6" t="s">
        <v>72</v>
      </c>
      <c r="C91" s="6">
        <v>-231603.56</v>
      </c>
      <c r="D91" s="6">
        <v>0</v>
      </c>
      <c r="E91" s="6">
        <v>-115802.49</v>
      </c>
      <c r="F91" s="6">
        <v>-347406.05</v>
      </c>
      <c r="G91" s="6">
        <v>-115802.49</v>
      </c>
    </row>
    <row r="92" spans="1:7" x14ac:dyDescent="0.2">
      <c r="A92" s="6">
        <v>126305491</v>
      </c>
      <c r="B92" s="6" t="s">
        <v>73</v>
      </c>
      <c r="C92" s="6">
        <v>-22478.46</v>
      </c>
      <c r="D92" s="6">
        <v>0</v>
      </c>
      <c r="E92" s="6">
        <v>-9633.6299999999992</v>
      </c>
      <c r="F92" s="6">
        <v>-32112.09</v>
      </c>
      <c r="G92" s="6">
        <v>-9633.6299999999992</v>
      </c>
    </row>
    <row r="93" spans="1:7" x14ac:dyDescent="0.2">
      <c r="A93" s="6">
        <v>126305621</v>
      </c>
      <c r="B93" s="6" t="s">
        <v>74</v>
      </c>
      <c r="C93" s="6">
        <v>-45710.87</v>
      </c>
      <c r="D93" s="6">
        <v>0</v>
      </c>
      <c r="E93" s="6">
        <v>-99576.5</v>
      </c>
      <c r="F93" s="6">
        <v>-145287.37</v>
      </c>
      <c r="G93" s="6">
        <v>-99576.5</v>
      </c>
    </row>
    <row r="94" spans="1:7" x14ac:dyDescent="0.2">
      <c r="A94" s="6">
        <v>126305631</v>
      </c>
      <c r="B94" s="6" t="s">
        <v>75</v>
      </c>
      <c r="C94" s="6">
        <v>-275035.36</v>
      </c>
      <c r="D94" s="6">
        <v>0</v>
      </c>
      <c r="E94" s="6">
        <v>-155663.53</v>
      </c>
      <c r="F94" s="6">
        <v>-430698.89</v>
      </c>
      <c r="G94" s="6">
        <v>-155663.53</v>
      </c>
    </row>
    <row r="95" spans="1:7" x14ac:dyDescent="0.2">
      <c r="A95" s="6">
        <v>126305651</v>
      </c>
      <c r="B95" s="6" t="s">
        <v>76</v>
      </c>
      <c r="C95" s="6">
        <v>-2809.29</v>
      </c>
      <c r="D95" s="6">
        <v>0</v>
      </c>
      <c r="E95" s="6">
        <v>-5060.45</v>
      </c>
      <c r="F95" s="6">
        <v>-7869.74</v>
      </c>
      <c r="G95" s="6">
        <v>-5060.45</v>
      </c>
    </row>
    <row r="96" spans="1:7" x14ac:dyDescent="0.2">
      <c r="A96" s="6">
        <v>126305671</v>
      </c>
      <c r="B96" s="6" t="s">
        <v>77</v>
      </c>
      <c r="C96" s="6">
        <v>-26111.95</v>
      </c>
      <c r="D96" s="6">
        <v>0</v>
      </c>
      <c r="E96" s="6">
        <v>-7273.12</v>
      </c>
      <c r="F96" s="6">
        <v>-33385.07</v>
      </c>
      <c r="G96" s="6">
        <v>-7273.12</v>
      </c>
    </row>
    <row r="97" spans="1:7" x14ac:dyDescent="0.2">
      <c r="A97" s="6">
        <v>126305691</v>
      </c>
      <c r="B97" s="6" t="s">
        <v>78</v>
      </c>
      <c r="C97" s="6">
        <v>-156644.71</v>
      </c>
      <c r="D97" s="6">
        <v>0</v>
      </c>
      <c r="E97" s="6">
        <v>-133341.79</v>
      </c>
      <c r="F97" s="6">
        <v>-289986.5</v>
      </c>
      <c r="G97" s="6">
        <v>-133341.79</v>
      </c>
    </row>
    <row r="98" spans="1:7" x14ac:dyDescent="0.2">
      <c r="A98" s="6">
        <v>126505911</v>
      </c>
      <c r="B98" s="6" t="s">
        <v>84</v>
      </c>
      <c r="C98" s="6">
        <v>-14252.34</v>
      </c>
      <c r="D98" s="6">
        <v>0</v>
      </c>
      <c r="E98" s="6">
        <v>-26226.15</v>
      </c>
      <c r="F98" s="6">
        <v>-40478.49</v>
      </c>
      <c r="G98" s="6">
        <v>-26226.15</v>
      </c>
    </row>
    <row r="99" spans="1:7" x14ac:dyDescent="0.2">
      <c r="A99" s="6">
        <v>126505971</v>
      </c>
      <c r="B99" s="6" t="s">
        <v>85</v>
      </c>
      <c r="C99" s="6">
        <v>-30645.5</v>
      </c>
      <c r="D99" s="6">
        <v>0</v>
      </c>
      <c r="E99" s="6">
        <v>-15901.24</v>
      </c>
      <c r="F99" s="6">
        <v>-46546.74</v>
      </c>
      <c r="G99" s="6">
        <v>-15901.24</v>
      </c>
    </row>
    <row r="100" spans="1:7" x14ac:dyDescent="0.2">
      <c r="A100" s="6">
        <v>127106311</v>
      </c>
      <c r="B100" s="6" t="s">
        <v>86</v>
      </c>
      <c r="C100" s="6">
        <v>2721818.47</v>
      </c>
      <c r="D100" s="6">
        <v>891115.84</v>
      </c>
      <c r="E100" s="6">
        <v>0</v>
      </c>
      <c r="F100" s="6">
        <v>3612934.31</v>
      </c>
      <c r="G100" s="6">
        <v>891115.84</v>
      </c>
    </row>
    <row r="101" spans="1:7" x14ac:dyDescent="0.2">
      <c r="A101" s="6">
        <v>127900001</v>
      </c>
      <c r="B101" s="6" t="s">
        <v>87</v>
      </c>
      <c r="C101" s="6">
        <v>3570813.97</v>
      </c>
      <c r="D101" s="6">
        <v>0</v>
      </c>
      <c r="E101" s="6">
        <v>0</v>
      </c>
      <c r="F101" s="6">
        <v>3570813.97</v>
      </c>
      <c r="G101" s="6">
        <v>0</v>
      </c>
    </row>
    <row r="102" spans="1:7" x14ac:dyDescent="0.2">
      <c r="A102" s="6">
        <v>211100001</v>
      </c>
      <c r="B102" s="6" t="s">
        <v>88</v>
      </c>
      <c r="C102" s="6">
        <v>0</v>
      </c>
      <c r="D102" s="6">
        <v>9901604.0099999998</v>
      </c>
      <c r="E102" s="6">
        <v>9901604.0099999998</v>
      </c>
      <c r="F102" s="6">
        <v>0</v>
      </c>
      <c r="G102" s="6">
        <v>0</v>
      </c>
    </row>
    <row r="103" spans="1:7" x14ac:dyDescent="0.2">
      <c r="A103" s="6">
        <v>211100141</v>
      </c>
      <c r="B103" s="6" t="s">
        <v>220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">
      <c r="A104" s="6">
        <v>211100151</v>
      </c>
      <c r="B104" s="6" t="s">
        <v>89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">
      <c r="A105" s="6">
        <v>211100161</v>
      </c>
      <c r="B105" s="6" t="s">
        <v>248</v>
      </c>
      <c r="C105" s="6">
        <v>0</v>
      </c>
      <c r="D105" s="6">
        <v>0</v>
      </c>
      <c r="E105" s="6">
        <v>629663.92000000004</v>
      </c>
      <c r="F105" s="6">
        <v>629663.92000000004</v>
      </c>
      <c r="G105" s="6">
        <v>-629663.92000000004</v>
      </c>
    </row>
    <row r="106" spans="1:7" x14ac:dyDescent="0.2">
      <c r="A106" s="6">
        <v>211200001</v>
      </c>
      <c r="B106" s="6" t="s">
        <v>90</v>
      </c>
      <c r="C106" s="6">
        <v>0.12</v>
      </c>
      <c r="D106" s="6">
        <v>7036707.6200000001</v>
      </c>
      <c r="E106" s="6">
        <v>7036707.6200000001</v>
      </c>
      <c r="F106" s="6">
        <v>0.12</v>
      </c>
      <c r="G106" s="6">
        <v>0</v>
      </c>
    </row>
    <row r="107" spans="1:7" x14ac:dyDescent="0.2">
      <c r="A107" s="6">
        <v>211200153</v>
      </c>
      <c r="B107" s="6" t="s">
        <v>91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">
      <c r="A108" s="6">
        <v>211200162</v>
      </c>
      <c r="B108" s="6" t="s">
        <v>249</v>
      </c>
      <c r="C108" s="6">
        <v>0</v>
      </c>
      <c r="D108" s="6">
        <v>0</v>
      </c>
      <c r="E108" s="6">
        <v>2637376</v>
      </c>
      <c r="F108" s="6">
        <v>2637376</v>
      </c>
      <c r="G108" s="6">
        <v>-2637376</v>
      </c>
    </row>
    <row r="109" spans="1:7" x14ac:dyDescent="0.2">
      <c r="A109" s="6">
        <v>211200163</v>
      </c>
      <c r="B109" s="6" t="s">
        <v>250</v>
      </c>
      <c r="C109" s="6">
        <v>0</v>
      </c>
      <c r="D109" s="6">
        <v>0</v>
      </c>
      <c r="E109" s="6">
        <v>150088.29999999999</v>
      </c>
      <c r="F109" s="6">
        <v>150088.29999999999</v>
      </c>
      <c r="G109" s="6">
        <v>-150088.29999999999</v>
      </c>
    </row>
    <row r="110" spans="1:7" x14ac:dyDescent="0.2">
      <c r="A110" s="6">
        <v>211300001</v>
      </c>
      <c r="B110" s="6" t="s">
        <v>92</v>
      </c>
      <c r="C110" s="6">
        <v>0.15</v>
      </c>
      <c r="D110" s="6">
        <v>7583024.1399999997</v>
      </c>
      <c r="E110" s="6">
        <v>7583024.1399999997</v>
      </c>
      <c r="F110" s="6">
        <v>0.15</v>
      </c>
      <c r="G110" s="6">
        <v>0</v>
      </c>
    </row>
    <row r="111" spans="1:7" x14ac:dyDescent="0.2">
      <c r="A111" s="6">
        <v>211300146</v>
      </c>
      <c r="B111" s="6" t="s">
        <v>221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">
      <c r="A112" s="6">
        <v>211300156</v>
      </c>
      <c r="B112" s="6" t="s">
        <v>93</v>
      </c>
      <c r="C112" s="6">
        <v>19181</v>
      </c>
      <c r="D112" s="6">
        <v>0</v>
      </c>
      <c r="E112" s="6">
        <v>0</v>
      </c>
      <c r="F112" s="6">
        <v>19181</v>
      </c>
      <c r="G112" s="6">
        <v>0</v>
      </c>
    </row>
    <row r="113" spans="1:7" x14ac:dyDescent="0.2">
      <c r="A113" s="6">
        <v>211300166</v>
      </c>
      <c r="B113" s="6" t="s">
        <v>251</v>
      </c>
      <c r="C113" s="6">
        <v>0</v>
      </c>
      <c r="D113" s="6">
        <v>1670711.5</v>
      </c>
      <c r="E113" s="6">
        <v>3454517.59</v>
      </c>
      <c r="F113" s="6">
        <v>1783806.09</v>
      </c>
      <c r="G113" s="6">
        <v>-1783806.09</v>
      </c>
    </row>
    <row r="114" spans="1:7" x14ac:dyDescent="0.2">
      <c r="A114" s="6">
        <v>211700001</v>
      </c>
      <c r="B114" s="6" t="s">
        <v>94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">
      <c r="A115" s="6">
        <v>211700002</v>
      </c>
      <c r="B115" s="6" t="s">
        <v>95</v>
      </c>
      <c r="C115" s="6">
        <v>234483.02</v>
      </c>
      <c r="D115" s="6">
        <v>780305.36</v>
      </c>
      <c r="E115" s="6">
        <v>1266732.6100000001</v>
      </c>
      <c r="F115" s="6">
        <v>720910.27</v>
      </c>
      <c r="G115" s="6">
        <v>-486427.25</v>
      </c>
    </row>
    <row r="116" spans="1:7" x14ac:dyDescent="0.2">
      <c r="A116" s="6">
        <v>211700003</v>
      </c>
      <c r="B116" s="6" t="s">
        <v>96</v>
      </c>
      <c r="C116" s="6">
        <v>55831.15</v>
      </c>
      <c r="D116" s="6">
        <v>168023.71</v>
      </c>
      <c r="E116" s="6">
        <v>171923.36</v>
      </c>
      <c r="F116" s="6">
        <v>59730.8</v>
      </c>
      <c r="G116" s="6">
        <v>-3899.65</v>
      </c>
    </row>
    <row r="117" spans="1:7" x14ac:dyDescent="0.2">
      <c r="A117" s="6">
        <v>211700004</v>
      </c>
      <c r="B117" s="6" t="s">
        <v>97</v>
      </c>
      <c r="C117" s="6">
        <v>9932.2900000000009</v>
      </c>
      <c r="D117" s="6">
        <v>9931</v>
      </c>
      <c r="E117" s="6">
        <v>4183.1499999999996</v>
      </c>
      <c r="F117" s="6">
        <v>4184.4399999999996</v>
      </c>
      <c r="G117" s="6">
        <v>5747.85</v>
      </c>
    </row>
    <row r="118" spans="1:7" x14ac:dyDescent="0.2">
      <c r="A118" s="6">
        <v>211700006</v>
      </c>
      <c r="B118" s="6" t="s">
        <v>98</v>
      </c>
      <c r="C118" s="6">
        <v>0</v>
      </c>
      <c r="D118" s="6">
        <v>16722.25</v>
      </c>
      <c r="E118" s="6">
        <v>16722.25</v>
      </c>
      <c r="F118" s="6">
        <v>0</v>
      </c>
      <c r="G118" s="6">
        <v>0</v>
      </c>
    </row>
    <row r="119" spans="1:7" x14ac:dyDescent="0.2">
      <c r="A119" s="6">
        <v>211700007</v>
      </c>
      <c r="B119" s="6" t="s">
        <v>99</v>
      </c>
      <c r="C119" s="6">
        <v>903898.61</v>
      </c>
      <c r="D119" s="6">
        <v>1638017.09</v>
      </c>
      <c r="E119" s="6">
        <v>734118.48</v>
      </c>
      <c r="F119" s="6">
        <v>0</v>
      </c>
      <c r="G119" s="6">
        <v>903898.61</v>
      </c>
    </row>
    <row r="120" spans="1:7" x14ac:dyDescent="0.2">
      <c r="A120" s="6">
        <v>211700008</v>
      </c>
      <c r="B120" s="6" t="s">
        <v>100</v>
      </c>
      <c r="C120" s="6">
        <v>903898.61</v>
      </c>
      <c r="D120" s="6">
        <v>1449241.35</v>
      </c>
      <c r="E120" s="6">
        <v>545342.74</v>
      </c>
      <c r="F120" s="6">
        <v>0</v>
      </c>
      <c r="G120" s="6">
        <v>903898.61</v>
      </c>
    </row>
    <row r="121" spans="1:7" x14ac:dyDescent="0.2">
      <c r="A121" s="6">
        <v>211700009</v>
      </c>
      <c r="B121" s="6" t="s">
        <v>101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x14ac:dyDescent="0.2">
      <c r="A122" s="6">
        <v>211700010</v>
      </c>
      <c r="B122" s="6" t="s">
        <v>102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">
      <c r="A123" s="6">
        <v>211700011</v>
      </c>
      <c r="B123" s="6" t="s">
        <v>103</v>
      </c>
      <c r="C123" s="6">
        <v>0.04</v>
      </c>
      <c r="D123" s="6">
        <v>4899.8999999999996</v>
      </c>
      <c r="E123" s="6">
        <v>4899.8999999999996</v>
      </c>
      <c r="F123" s="6">
        <v>0.04</v>
      </c>
      <c r="G123" s="6">
        <v>0</v>
      </c>
    </row>
    <row r="124" spans="1:7" x14ac:dyDescent="0.2">
      <c r="A124" s="6">
        <v>211700013</v>
      </c>
      <c r="B124" s="6" t="s">
        <v>104</v>
      </c>
      <c r="C124" s="6">
        <v>230253.18</v>
      </c>
      <c r="D124" s="6">
        <v>266071.24</v>
      </c>
      <c r="E124" s="6">
        <v>401054.49</v>
      </c>
      <c r="F124" s="6">
        <v>365236.43</v>
      </c>
      <c r="G124" s="6">
        <v>-134983.25</v>
      </c>
    </row>
    <row r="125" spans="1:7" x14ac:dyDescent="0.2">
      <c r="A125" s="6">
        <v>211700014</v>
      </c>
      <c r="B125" s="6" t="s">
        <v>105</v>
      </c>
      <c r="C125" s="6">
        <v>33575.97</v>
      </c>
      <c r="D125" s="6">
        <v>94568.55</v>
      </c>
      <c r="E125" s="6">
        <v>93940.98</v>
      </c>
      <c r="F125" s="6">
        <v>32948.400000000001</v>
      </c>
      <c r="G125" s="6">
        <v>627.57000000000005</v>
      </c>
    </row>
    <row r="126" spans="1:7" x14ac:dyDescent="0.2">
      <c r="A126" s="6">
        <v>211700017</v>
      </c>
      <c r="B126" s="6" t="s">
        <v>106</v>
      </c>
      <c r="C126" s="6">
        <v>46412.61</v>
      </c>
      <c r="D126" s="6">
        <v>13101.07</v>
      </c>
      <c r="E126" s="6">
        <v>38516.370000000003</v>
      </c>
      <c r="F126" s="6">
        <v>71827.91</v>
      </c>
      <c r="G126" s="6">
        <v>-25415.3</v>
      </c>
    </row>
    <row r="127" spans="1:7" x14ac:dyDescent="0.2">
      <c r="A127" s="6">
        <v>211700020</v>
      </c>
      <c r="B127" s="6" t="s">
        <v>107</v>
      </c>
      <c r="C127" s="6">
        <v>1149.53</v>
      </c>
      <c r="D127" s="6">
        <v>1149</v>
      </c>
      <c r="E127" s="6">
        <v>3204.76</v>
      </c>
      <c r="F127" s="6">
        <v>3205.29</v>
      </c>
      <c r="G127" s="6">
        <v>-2055.7600000000002</v>
      </c>
    </row>
    <row r="128" spans="1:7" x14ac:dyDescent="0.2">
      <c r="A128" s="6">
        <v>211700021</v>
      </c>
      <c r="B128" s="6" t="s">
        <v>108</v>
      </c>
      <c r="C128" s="6">
        <v>175.52</v>
      </c>
      <c r="D128" s="6">
        <v>0</v>
      </c>
      <c r="E128" s="6">
        <v>320.48</v>
      </c>
      <c r="F128" s="6">
        <v>496</v>
      </c>
      <c r="G128" s="6">
        <v>-320.48</v>
      </c>
    </row>
    <row r="129" spans="1:7" x14ac:dyDescent="0.2">
      <c r="A129" s="6">
        <v>211700022</v>
      </c>
      <c r="B129" s="6" t="s">
        <v>109</v>
      </c>
      <c r="C129" s="6">
        <v>0</v>
      </c>
      <c r="D129" s="6">
        <v>1034771.09</v>
      </c>
      <c r="E129" s="6">
        <v>1034771.09</v>
      </c>
      <c r="F129" s="6">
        <v>0</v>
      </c>
      <c r="G129" s="6">
        <v>0</v>
      </c>
    </row>
    <row r="130" spans="1:7" x14ac:dyDescent="0.2">
      <c r="A130" s="6">
        <v>211700023</v>
      </c>
      <c r="B130" s="6" t="s">
        <v>110</v>
      </c>
      <c r="C130" s="6">
        <v>0</v>
      </c>
      <c r="D130" s="6">
        <v>191137.13</v>
      </c>
      <c r="E130" s="6">
        <v>191137.13</v>
      </c>
      <c r="F130" s="6">
        <v>0</v>
      </c>
      <c r="G130" s="6">
        <v>0</v>
      </c>
    </row>
    <row r="131" spans="1:7" x14ac:dyDescent="0.2">
      <c r="A131" s="6">
        <v>211700024</v>
      </c>
      <c r="B131" s="6" t="s">
        <v>111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 x14ac:dyDescent="0.2">
      <c r="A132" s="6">
        <v>211700025</v>
      </c>
      <c r="B132" s="6" t="s">
        <v>112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">
      <c r="A133" s="6">
        <v>211700026</v>
      </c>
      <c r="B133" s="6" t="s">
        <v>113</v>
      </c>
      <c r="C133" s="6">
        <v>2876.57</v>
      </c>
      <c r="D133" s="6">
        <v>0</v>
      </c>
      <c r="E133" s="6">
        <v>0</v>
      </c>
      <c r="F133" s="6">
        <v>2876.57</v>
      </c>
      <c r="G133" s="6">
        <v>0</v>
      </c>
    </row>
    <row r="134" spans="1:7" x14ac:dyDescent="0.2">
      <c r="A134" s="6">
        <v>211700028</v>
      </c>
      <c r="B134" s="6" t="s">
        <v>114</v>
      </c>
      <c r="C134" s="6">
        <v>3368.64</v>
      </c>
      <c r="D134" s="6">
        <v>361.92</v>
      </c>
      <c r="E134" s="6">
        <v>542.88</v>
      </c>
      <c r="F134" s="6">
        <v>3549.6</v>
      </c>
      <c r="G134" s="6">
        <v>-180.96</v>
      </c>
    </row>
    <row r="135" spans="1:7" x14ac:dyDescent="0.2">
      <c r="A135" s="6">
        <v>211700029</v>
      </c>
      <c r="B135" s="6" t="s">
        <v>115</v>
      </c>
      <c r="C135" s="6">
        <v>5430.5</v>
      </c>
      <c r="D135" s="6">
        <v>0</v>
      </c>
      <c r="E135" s="6">
        <v>0</v>
      </c>
      <c r="F135" s="6">
        <v>5430.5</v>
      </c>
      <c r="G135" s="6">
        <v>0</v>
      </c>
    </row>
    <row r="136" spans="1:7" x14ac:dyDescent="0.2">
      <c r="A136" s="6">
        <v>211700030</v>
      </c>
      <c r="B136" s="6" t="s">
        <v>116</v>
      </c>
      <c r="C136" s="6">
        <v>0</v>
      </c>
      <c r="D136" s="6">
        <v>152898.66</v>
      </c>
      <c r="E136" s="6">
        <v>152898.66</v>
      </c>
      <c r="F136" s="6">
        <v>0</v>
      </c>
      <c r="G136" s="6">
        <v>0</v>
      </c>
    </row>
    <row r="137" spans="1:7" x14ac:dyDescent="0.2">
      <c r="A137" s="6">
        <v>211700031</v>
      </c>
      <c r="B137" s="6" t="s">
        <v>222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">
      <c r="A138" s="6">
        <v>211700399</v>
      </c>
      <c r="B138" s="6" t="s">
        <v>117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 x14ac:dyDescent="0.2">
      <c r="A139" s="6">
        <v>211900001</v>
      </c>
      <c r="B139" s="6" t="s">
        <v>118</v>
      </c>
      <c r="C139" s="6">
        <v>5424</v>
      </c>
      <c r="D139" s="6">
        <v>67561</v>
      </c>
      <c r="E139" s="6">
        <v>67561</v>
      </c>
      <c r="F139" s="6">
        <v>5424</v>
      </c>
      <c r="G139" s="6">
        <v>0</v>
      </c>
    </row>
    <row r="140" spans="1:7" x14ac:dyDescent="0.2">
      <c r="A140" s="6">
        <v>211900002</v>
      </c>
      <c r="B140" s="6" t="s">
        <v>119</v>
      </c>
      <c r="C140" s="6">
        <v>69521.25</v>
      </c>
      <c r="D140" s="6">
        <v>33000</v>
      </c>
      <c r="E140" s="6">
        <v>6411.92</v>
      </c>
      <c r="F140" s="6">
        <v>42933.17</v>
      </c>
      <c r="G140" s="6">
        <v>26588.080000000002</v>
      </c>
    </row>
    <row r="141" spans="1:7" x14ac:dyDescent="0.2">
      <c r="A141" s="6">
        <v>211900003</v>
      </c>
      <c r="B141" s="6" t="s">
        <v>120</v>
      </c>
      <c r="C141" s="6">
        <v>1019463.9</v>
      </c>
      <c r="D141" s="6">
        <v>8758.8700000000008</v>
      </c>
      <c r="E141" s="6">
        <v>0</v>
      </c>
      <c r="F141" s="6">
        <v>1010705.03</v>
      </c>
      <c r="G141" s="6">
        <v>8758.8700000000008</v>
      </c>
    </row>
    <row r="142" spans="1:7" x14ac:dyDescent="0.2">
      <c r="A142" s="6">
        <v>211900004</v>
      </c>
      <c r="B142" s="6" t="s">
        <v>121</v>
      </c>
      <c r="C142" s="6">
        <v>141</v>
      </c>
      <c r="D142" s="6">
        <v>0</v>
      </c>
      <c r="E142" s="6">
        <v>0</v>
      </c>
      <c r="F142" s="6">
        <v>141</v>
      </c>
      <c r="G142" s="6">
        <v>0</v>
      </c>
    </row>
    <row r="143" spans="1:7" x14ac:dyDescent="0.2">
      <c r="A143" s="6">
        <v>311009106</v>
      </c>
      <c r="B143" s="6" t="s">
        <v>122</v>
      </c>
      <c r="C143" s="6">
        <v>130802632.53</v>
      </c>
      <c r="D143" s="6">
        <v>0</v>
      </c>
      <c r="E143" s="6">
        <v>0</v>
      </c>
      <c r="F143" s="6">
        <v>130802632.53</v>
      </c>
      <c r="G143" s="6">
        <v>0</v>
      </c>
    </row>
    <row r="144" spans="1:7" x14ac:dyDescent="0.2">
      <c r="A144" s="6">
        <v>312000001</v>
      </c>
      <c r="B144" s="6" t="s">
        <v>123</v>
      </c>
      <c r="C144" s="6">
        <v>36878786.859999999</v>
      </c>
      <c r="D144" s="6">
        <v>0</v>
      </c>
      <c r="E144" s="6">
        <v>0</v>
      </c>
      <c r="F144" s="6">
        <v>36878786.859999999</v>
      </c>
      <c r="G144" s="6">
        <v>0</v>
      </c>
    </row>
    <row r="145" spans="1:7" x14ac:dyDescent="0.2">
      <c r="A145" s="6">
        <v>321000001</v>
      </c>
      <c r="B145" s="6" t="s">
        <v>124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">
      <c r="A146" s="6">
        <v>322000001</v>
      </c>
      <c r="B146" s="6" t="s">
        <v>125</v>
      </c>
      <c r="C146" s="6">
        <v>40433465.210000001</v>
      </c>
      <c r="D146" s="6">
        <v>0</v>
      </c>
      <c r="E146" s="6">
        <v>0</v>
      </c>
      <c r="F146" s="6">
        <v>40433465.210000001</v>
      </c>
      <c r="G146" s="6">
        <v>0</v>
      </c>
    </row>
    <row r="147" spans="1:7" x14ac:dyDescent="0.2">
      <c r="A147" s="6">
        <v>322000002</v>
      </c>
      <c r="B147" s="6" t="s">
        <v>126</v>
      </c>
      <c r="C147" s="6">
        <v>15551125.92</v>
      </c>
      <c r="D147" s="6">
        <v>0</v>
      </c>
      <c r="E147" s="6">
        <v>0</v>
      </c>
      <c r="F147" s="6">
        <v>15551125.92</v>
      </c>
      <c r="G147" s="6">
        <v>0</v>
      </c>
    </row>
    <row r="148" spans="1:7" x14ac:dyDescent="0.2">
      <c r="A148" s="6">
        <v>322000014</v>
      </c>
      <c r="B148" s="6" t="s">
        <v>127</v>
      </c>
      <c r="C148" s="6">
        <v>26933442.539999999</v>
      </c>
      <c r="D148" s="6">
        <v>0</v>
      </c>
      <c r="E148" s="6">
        <v>0</v>
      </c>
      <c r="F148" s="6">
        <v>26933442.539999999</v>
      </c>
      <c r="G148" s="6">
        <v>0</v>
      </c>
    </row>
    <row r="149" spans="1:7" x14ac:dyDescent="0.2">
      <c r="A149" s="6">
        <v>322000015</v>
      </c>
      <c r="B149" s="6" t="s">
        <v>128</v>
      </c>
      <c r="C149" s="6">
        <v>40570261.310000002</v>
      </c>
      <c r="D149" s="6">
        <v>0</v>
      </c>
      <c r="E149" s="6">
        <v>23230.09</v>
      </c>
      <c r="F149" s="6">
        <v>40593491.399999999</v>
      </c>
      <c r="G149" s="6">
        <v>-23230.09</v>
      </c>
    </row>
    <row r="150" spans="1:7" x14ac:dyDescent="0.2">
      <c r="A150" s="6">
        <v>414304301</v>
      </c>
      <c r="B150" s="6" t="s">
        <v>129</v>
      </c>
      <c r="C150" s="6">
        <v>28263524.43</v>
      </c>
      <c r="D150" s="6">
        <v>0</v>
      </c>
      <c r="E150" s="6">
        <v>2235577.25</v>
      </c>
      <c r="F150" s="6">
        <v>30499101.68</v>
      </c>
      <c r="G150" s="6">
        <v>-2235577.25</v>
      </c>
    </row>
    <row r="151" spans="1:7" x14ac:dyDescent="0.2">
      <c r="A151" s="6">
        <v>414304302</v>
      </c>
      <c r="B151" s="6" t="s">
        <v>130</v>
      </c>
      <c r="C151" s="6">
        <v>15768865.42</v>
      </c>
      <c r="D151" s="6">
        <v>0</v>
      </c>
      <c r="E151" s="6">
        <v>1662911.63</v>
      </c>
      <c r="F151" s="6">
        <v>17431777.050000001</v>
      </c>
      <c r="G151" s="6">
        <v>-1662911.63</v>
      </c>
    </row>
    <row r="152" spans="1:7" x14ac:dyDescent="0.2">
      <c r="A152" s="6">
        <v>414304303</v>
      </c>
      <c r="B152" s="6" t="s">
        <v>131</v>
      </c>
      <c r="C152" s="6">
        <v>15182556.640000001</v>
      </c>
      <c r="D152" s="6">
        <v>3845.68</v>
      </c>
      <c r="E152" s="6">
        <v>1327857.3700000001</v>
      </c>
      <c r="F152" s="6">
        <v>16506568.33</v>
      </c>
      <c r="G152" s="6">
        <v>-1324011.69</v>
      </c>
    </row>
    <row r="153" spans="1:7" x14ac:dyDescent="0.2">
      <c r="A153" s="6">
        <v>414304304</v>
      </c>
      <c r="B153" s="6" t="s">
        <v>132</v>
      </c>
      <c r="C153" s="6">
        <v>3408076.4</v>
      </c>
      <c r="D153" s="6">
        <v>9415</v>
      </c>
      <c r="E153" s="6">
        <v>387916.75</v>
      </c>
      <c r="F153" s="6">
        <v>3786578.15</v>
      </c>
      <c r="G153" s="6">
        <v>-378501.75</v>
      </c>
    </row>
    <row r="154" spans="1:7" x14ac:dyDescent="0.2">
      <c r="A154" s="6">
        <v>414304312</v>
      </c>
      <c r="B154" s="6" t="s">
        <v>133</v>
      </c>
      <c r="C154" s="6">
        <v>3021251.28</v>
      </c>
      <c r="D154" s="6">
        <v>0</v>
      </c>
      <c r="E154" s="6">
        <v>237791.14</v>
      </c>
      <c r="F154" s="6">
        <v>3259042.42</v>
      </c>
      <c r="G154" s="6">
        <v>-237791.14</v>
      </c>
    </row>
    <row r="155" spans="1:7" x14ac:dyDescent="0.2">
      <c r="A155" s="6">
        <v>414304313</v>
      </c>
      <c r="B155" s="6" t="s">
        <v>134</v>
      </c>
      <c r="C155" s="6">
        <v>1486453.01</v>
      </c>
      <c r="D155" s="6">
        <v>0</v>
      </c>
      <c r="E155" s="6">
        <v>165229.47</v>
      </c>
      <c r="F155" s="6">
        <v>1651682.48</v>
      </c>
      <c r="G155" s="6">
        <v>-165229.47</v>
      </c>
    </row>
    <row r="156" spans="1:7" x14ac:dyDescent="0.2">
      <c r="A156" s="6">
        <v>414304314</v>
      </c>
      <c r="B156" s="6" t="s">
        <v>135</v>
      </c>
      <c r="C156" s="6">
        <v>1757113.62</v>
      </c>
      <c r="D156" s="6">
        <v>538.4</v>
      </c>
      <c r="E156" s="6">
        <v>160917.39000000001</v>
      </c>
      <c r="F156" s="6">
        <v>1917492.61</v>
      </c>
      <c r="G156" s="6">
        <v>-160378.99</v>
      </c>
    </row>
    <row r="157" spans="1:7" x14ac:dyDescent="0.2">
      <c r="A157" s="6">
        <v>414304315</v>
      </c>
      <c r="B157" s="6" t="s">
        <v>136</v>
      </c>
      <c r="C157" s="6">
        <v>473735.45</v>
      </c>
      <c r="D157" s="6">
        <v>0</v>
      </c>
      <c r="E157" s="6">
        <v>40816.769999999997</v>
      </c>
      <c r="F157" s="6">
        <v>514552.22</v>
      </c>
      <c r="G157" s="6">
        <v>-40816.769999999997</v>
      </c>
    </row>
    <row r="158" spans="1:7" x14ac:dyDescent="0.2">
      <c r="A158" s="6">
        <v>414304316</v>
      </c>
      <c r="B158" s="6" t="s">
        <v>137</v>
      </c>
      <c r="C158" s="6">
        <v>3854433.6</v>
      </c>
      <c r="D158" s="6">
        <v>0</v>
      </c>
      <c r="E158" s="6">
        <v>302499.8</v>
      </c>
      <c r="F158" s="6">
        <v>4156933.4</v>
      </c>
      <c r="G158" s="6">
        <v>-302499.8</v>
      </c>
    </row>
    <row r="159" spans="1:7" x14ac:dyDescent="0.2">
      <c r="A159" s="6">
        <v>414304317</v>
      </c>
      <c r="B159" s="6" t="s">
        <v>138</v>
      </c>
      <c r="C159" s="6">
        <v>1960960.66</v>
      </c>
      <c r="D159" s="6">
        <v>0</v>
      </c>
      <c r="E159" s="6">
        <v>214742.63</v>
      </c>
      <c r="F159" s="6">
        <v>2175703.29</v>
      </c>
      <c r="G159" s="6">
        <v>-214742.63</v>
      </c>
    </row>
    <row r="160" spans="1:7" x14ac:dyDescent="0.2">
      <c r="A160" s="6">
        <v>414304318</v>
      </c>
      <c r="B160" s="6" t="s">
        <v>139</v>
      </c>
      <c r="C160" s="6">
        <v>2298765.77</v>
      </c>
      <c r="D160" s="6">
        <v>711.45</v>
      </c>
      <c r="E160" s="6">
        <v>211730.76</v>
      </c>
      <c r="F160" s="6">
        <v>2509785.08</v>
      </c>
      <c r="G160" s="6">
        <v>-211019.31</v>
      </c>
    </row>
    <row r="161" spans="1:7" x14ac:dyDescent="0.2">
      <c r="A161" s="6">
        <v>414304319</v>
      </c>
      <c r="B161" s="6" t="s">
        <v>140</v>
      </c>
      <c r="C161" s="6">
        <v>617063.44999999995</v>
      </c>
      <c r="D161" s="6">
        <v>0</v>
      </c>
      <c r="E161" s="6">
        <v>42056.36</v>
      </c>
      <c r="F161" s="6">
        <v>659119.81000000006</v>
      </c>
      <c r="G161" s="6">
        <v>-42056.36</v>
      </c>
    </row>
    <row r="162" spans="1:7" x14ac:dyDescent="0.2">
      <c r="A162" s="6">
        <v>414304320</v>
      </c>
      <c r="B162" s="6" t="s">
        <v>141</v>
      </c>
      <c r="C162" s="6">
        <v>32797.29</v>
      </c>
      <c r="D162" s="6">
        <v>0</v>
      </c>
      <c r="E162" s="6">
        <v>1530.9</v>
      </c>
      <c r="F162" s="6">
        <v>34328.19</v>
      </c>
      <c r="G162" s="6">
        <v>-1530.9</v>
      </c>
    </row>
    <row r="163" spans="1:7" x14ac:dyDescent="0.2">
      <c r="A163" s="6">
        <v>414304321</v>
      </c>
      <c r="B163" s="6" t="s">
        <v>142</v>
      </c>
      <c r="C163" s="6">
        <v>229056.55</v>
      </c>
      <c r="D163" s="6">
        <v>0</v>
      </c>
      <c r="E163" s="6">
        <v>26126</v>
      </c>
      <c r="F163" s="6">
        <v>255182.55</v>
      </c>
      <c r="G163" s="6">
        <v>-26126</v>
      </c>
    </row>
    <row r="164" spans="1:7" x14ac:dyDescent="0.2">
      <c r="A164" s="6">
        <v>414304322</v>
      </c>
      <c r="B164" s="6" t="s">
        <v>143</v>
      </c>
      <c r="C164" s="6">
        <v>161283.98000000001</v>
      </c>
      <c r="D164" s="6">
        <v>0</v>
      </c>
      <c r="E164" s="6">
        <v>17847.3</v>
      </c>
      <c r="F164" s="6">
        <v>179131.28</v>
      </c>
      <c r="G164" s="6">
        <v>-17847.3</v>
      </c>
    </row>
    <row r="165" spans="1:7" x14ac:dyDescent="0.2">
      <c r="A165" s="6">
        <v>414304324</v>
      </c>
      <c r="B165" s="6" t="s">
        <v>144</v>
      </c>
      <c r="C165" s="6">
        <v>593347.74</v>
      </c>
      <c r="D165" s="6">
        <v>0</v>
      </c>
      <c r="E165" s="6">
        <v>64728.46</v>
      </c>
      <c r="F165" s="6">
        <v>658076.19999999995</v>
      </c>
      <c r="G165" s="6">
        <v>-64728.46</v>
      </c>
    </row>
    <row r="166" spans="1:7" x14ac:dyDescent="0.2">
      <c r="A166" s="6">
        <v>414304325</v>
      </c>
      <c r="B166" s="6" t="s">
        <v>223</v>
      </c>
      <c r="C166" s="6">
        <v>1973.2</v>
      </c>
      <c r="D166" s="6">
        <v>0</v>
      </c>
      <c r="E166" s="6">
        <v>0</v>
      </c>
      <c r="F166" s="6">
        <v>1973.2</v>
      </c>
      <c r="G166" s="6">
        <v>0</v>
      </c>
    </row>
    <row r="167" spans="1:7" x14ac:dyDescent="0.2">
      <c r="A167" s="6">
        <v>414304327</v>
      </c>
      <c r="B167" s="6" t="s">
        <v>145</v>
      </c>
      <c r="C167" s="6">
        <v>889685.48</v>
      </c>
      <c r="D167" s="6">
        <v>0</v>
      </c>
      <c r="E167" s="6">
        <v>95476.7</v>
      </c>
      <c r="F167" s="6">
        <v>985162.18</v>
      </c>
      <c r="G167" s="6">
        <v>-95476.7</v>
      </c>
    </row>
    <row r="168" spans="1:7" x14ac:dyDescent="0.2">
      <c r="A168" s="6">
        <v>414304328</v>
      </c>
      <c r="B168" s="6" t="s">
        <v>146</v>
      </c>
      <c r="C168" s="6">
        <v>271</v>
      </c>
      <c r="D168" s="6">
        <v>0</v>
      </c>
      <c r="E168" s="6">
        <v>0</v>
      </c>
      <c r="F168" s="6">
        <v>271</v>
      </c>
      <c r="G168" s="6">
        <v>0</v>
      </c>
    </row>
    <row r="169" spans="1:7" x14ac:dyDescent="0.2">
      <c r="A169" s="6">
        <v>414304329</v>
      </c>
      <c r="B169" s="6" t="s">
        <v>147</v>
      </c>
      <c r="C169" s="6">
        <v>41083.49</v>
      </c>
      <c r="D169" s="6">
        <v>0</v>
      </c>
      <c r="E169" s="6">
        <v>5448.28</v>
      </c>
      <c r="F169" s="6">
        <v>46531.77</v>
      </c>
      <c r="G169" s="6">
        <v>-5448.28</v>
      </c>
    </row>
    <row r="170" spans="1:7" x14ac:dyDescent="0.2">
      <c r="A170" s="6">
        <v>414304330</v>
      </c>
      <c r="B170" s="6" t="s">
        <v>148</v>
      </c>
      <c r="C170" s="6">
        <v>1803.6</v>
      </c>
      <c r="D170" s="6">
        <v>0</v>
      </c>
      <c r="E170" s="6">
        <v>133.6</v>
      </c>
      <c r="F170" s="6">
        <v>1937.2</v>
      </c>
      <c r="G170" s="6">
        <v>-133.6</v>
      </c>
    </row>
    <row r="171" spans="1:7" x14ac:dyDescent="0.2">
      <c r="A171" s="6">
        <v>414304331</v>
      </c>
      <c r="B171" s="6" t="s">
        <v>149</v>
      </c>
      <c r="C171" s="6">
        <v>17067.900000000001</v>
      </c>
      <c r="D171" s="6">
        <v>0</v>
      </c>
      <c r="E171" s="6">
        <v>1290</v>
      </c>
      <c r="F171" s="6">
        <v>18357.900000000001</v>
      </c>
      <c r="G171" s="6">
        <v>-1290</v>
      </c>
    </row>
    <row r="172" spans="1:7" x14ac:dyDescent="0.2">
      <c r="A172" s="6">
        <v>414304332</v>
      </c>
      <c r="B172" s="6" t="s">
        <v>150</v>
      </c>
      <c r="C172" s="6">
        <v>7714.52</v>
      </c>
      <c r="D172" s="6">
        <v>0</v>
      </c>
      <c r="E172" s="6">
        <v>143.82</v>
      </c>
      <c r="F172" s="6">
        <v>7858.34</v>
      </c>
      <c r="G172" s="6">
        <v>-143.82</v>
      </c>
    </row>
    <row r="173" spans="1:7" x14ac:dyDescent="0.2">
      <c r="A173" s="6">
        <v>414304333</v>
      </c>
      <c r="B173" s="6" t="s">
        <v>151</v>
      </c>
      <c r="C173" s="6">
        <v>36047.279999999999</v>
      </c>
      <c r="D173" s="6">
        <v>0</v>
      </c>
      <c r="E173" s="6">
        <v>3046</v>
      </c>
      <c r="F173" s="6">
        <v>39093.279999999999</v>
      </c>
      <c r="G173" s="6">
        <v>-3046</v>
      </c>
    </row>
    <row r="174" spans="1:7" x14ac:dyDescent="0.2">
      <c r="A174" s="6">
        <v>414304334</v>
      </c>
      <c r="B174" s="6" t="s">
        <v>152</v>
      </c>
      <c r="C174" s="6">
        <v>143040.88</v>
      </c>
      <c r="D174" s="6">
        <v>0</v>
      </c>
      <c r="E174" s="6">
        <v>9509</v>
      </c>
      <c r="F174" s="6">
        <v>152549.88</v>
      </c>
      <c r="G174" s="6">
        <v>-9509</v>
      </c>
    </row>
    <row r="175" spans="1:7" x14ac:dyDescent="0.2">
      <c r="A175" s="6">
        <v>414304336</v>
      </c>
      <c r="B175" s="6" t="s">
        <v>224</v>
      </c>
      <c r="C175" s="6">
        <v>270.69</v>
      </c>
      <c r="D175" s="6">
        <v>0</v>
      </c>
      <c r="E175" s="6">
        <v>0</v>
      </c>
      <c r="F175" s="6">
        <v>270.69</v>
      </c>
      <c r="G175" s="6">
        <v>0</v>
      </c>
    </row>
    <row r="176" spans="1:7" x14ac:dyDescent="0.2">
      <c r="A176" s="6">
        <v>414304339</v>
      </c>
      <c r="B176" s="6" t="s">
        <v>153</v>
      </c>
      <c r="C176" s="6">
        <v>443625.16</v>
      </c>
      <c r="D176" s="6">
        <v>0</v>
      </c>
      <c r="E176" s="6">
        <v>19028.88</v>
      </c>
      <c r="F176" s="6">
        <v>462654.04</v>
      </c>
      <c r="G176" s="6">
        <v>-19028.88</v>
      </c>
    </row>
    <row r="177" spans="1:7" x14ac:dyDescent="0.2">
      <c r="A177" s="6">
        <v>414304340</v>
      </c>
      <c r="B177" s="6" t="s">
        <v>154</v>
      </c>
      <c r="C177" s="6">
        <v>44276</v>
      </c>
      <c r="D177" s="6">
        <v>0</v>
      </c>
      <c r="E177" s="6">
        <v>0</v>
      </c>
      <c r="F177" s="6">
        <v>44276</v>
      </c>
      <c r="G177" s="6">
        <v>0</v>
      </c>
    </row>
    <row r="178" spans="1:7" x14ac:dyDescent="0.2">
      <c r="A178" s="6">
        <v>414304342</v>
      </c>
      <c r="B178" s="6" t="s">
        <v>155</v>
      </c>
      <c r="C178" s="6">
        <v>5251810.01</v>
      </c>
      <c r="D178" s="6">
        <v>0</v>
      </c>
      <c r="E178" s="6">
        <v>3618768.48</v>
      </c>
      <c r="F178" s="6">
        <v>8870578.4900000002</v>
      </c>
      <c r="G178" s="6">
        <v>-3618768.48</v>
      </c>
    </row>
    <row r="179" spans="1:7" x14ac:dyDescent="0.2">
      <c r="A179" s="6">
        <v>414304344</v>
      </c>
      <c r="B179" s="6" t="s">
        <v>156</v>
      </c>
      <c r="C179" s="6">
        <v>842960.62</v>
      </c>
      <c r="D179" s="6">
        <v>0</v>
      </c>
      <c r="E179" s="6">
        <v>83556.289999999994</v>
      </c>
      <c r="F179" s="6">
        <v>926516.91</v>
      </c>
      <c r="G179" s="6">
        <v>-83556.289999999994</v>
      </c>
    </row>
    <row r="180" spans="1:7" x14ac:dyDescent="0.2">
      <c r="A180" s="6">
        <v>414304345</v>
      </c>
      <c r="B180" s="6" t="s">
        <v>157</v>
      </c>
      <c r="C180" s="6">
        <v>2331602.77</v>
      </c>
      <c r="D180" s="6">
        <v>3484.05</v>
      </c>
      <c r="E180" s="6">
        <v>349390.37</v>
      </c>
      <c r="F180" s="6">
        <v>2677509.09</v>
      </c>
      <c r="G180" s="6">
        <v>-345906.32</v>
      </c>
    </row>
    <row r="181" spans="1:7" x14ac:dyDescent="0.2">
      <c r="A181" s="6">
        <v>415105101</v>
      </c>
      <c r="B181" s="6" t="s">
        <v>158</v>
      </c>
      <c r="C181" s="6">
        <v>417861.78</v>
      </c>
      <c r="D181" s="6">
        <v>31907.51</v>
      </c>
      <c r="E181" s="6">
        <v>72240.490000000005</v>
      </c>
      <c r="F181" s="6">
        <v>458194.76</v>
      </c>
      <c r="G181" s="6">
        <v>-40332.980000000003</v>
      </c>
    </row>
    <row r="182" spans="1:7" x14ac:dyDescent="0.2">
      <c r="A182" s="6">
        <v>416206102</v>
      </c>
      <c r="B182" s="6" t="s">
        <v>238</v>
      </c>
      <c r="C182" s="6">
        <v>488671.86</v>
      </c>
      <c r="D182" s="6">
        <v>0</v>
      </c>
      <c r="E182" s="6">
        <v>0</v>
      </c>
      <c r="F182" s="6">
        <v>488671.86</v>
      </c>
      <c r="G182" s="6">
        <v>0</v>
      </c>
    </row>
    <row r="183" spans="1:7" x14ac:dyDescent="0.2">
      <c r="A183" s="6">
        <v>416206103</v>
      </c>
      <c r="B183" s="6" t="s">
        <v>159</v>
      </c>
      <c r="C183" s="6">
        <v>1596509.07</v>
      </c>
      <c r="D183" s="6">
        <v>335.72</v>
      </c>
      <c r="E183" s="6">
        <v>247060.19</v>
      </c>
      <c r="F183" s="6">
        <v>1843233.54</v>
      </c>
      <c r="G183" s="6">
        <v>-246724.47</v>
      </c>
    </row>
    <row r="184" spans="1:7" x14ac:dyDescent="0.2">
      <c r="A184" s="6">
        <v>417307101</v>
      </c>
      <c r="B184" s="6" t="s">
        <v>160</v>
      </c>
      <c r="C184" s="6">
        <v>379151.85</v>
      </c>
      <c r="D184" s="6">
        <v>0</v>
      </c>
      <c r="E184" s="6">
        <v>4.09</v>
      </c>
      <c r="F184" s="6">
        <v>379155.94</v>
      </c>
      <c r="G184" s="6">
        <v>-4.09</v>
      </c>
    </row>
    <row r="185" spans="1:7" x14ac:dyDescent="0.2">
      <c r="A185" s="6">
        <v>421208204</v>
      </c>
      <c r="B185" s="6" t="s">
        <v>225</v>
      </c>
      <c r="C185" s="6">
        <v>8722996.5800000001</v>
      </c>
      <c r="D185" s="6">
        <v>0</v>
      </c>
      <c r="E185" s="6">
        <v>168451.75</v>
      </c>
      <c r="F185" s="6">
        <v>8891448.3300000001</v>
      </c>
      <c r="G185" s="6">
        <v>-168451.75</v>
      </c>
    </row>
    <row r="186" spans="1:7" x14ac:dyDescent="0.2">
      <c r="A186" s="6">
        <v>421308301</v>
      </c>
      <c r="B186" s="6" t="s">
        <v>239</v>
      </c>
      <c r="C186" s="6">
        <v>971578</v>
      </c>
      <c r="D186" s="6">
        <v>0</v>
      </c>
      <c r="E186" s="6">
        <v>0</v>
      </c>
      <c r="F186" s="6">
        <v>971578</v>
      </c>
      <c r="G186" s="6">
        <v>0</v>
      </c>
    </row>
    <row r="187" spans="1:7" x14ac:dyDescent="0.2">
      <c r="A187" s="6">
        <v>421308302</v>
      </c>
      <c r="B187" s="6" t="s">
        <v>161</v>
      </c>
      <c r="C187" s="6">
        <v>490943.71</v>
      </c>
      <c r="D187" s="6">
        <v>0</v>
      </c>
      <c r="E187" s="6">
        <v>22443.94</v>
      </c>
      <c r="F187" s="6">
        <v>513387.65</v>
      </c>
      <c r="G187" s="6">
        <v>-22443.94</v>
      </c>
    </row>
    <row r="188" spans="1:7" x14ac:dyDescent="0.2">
      <c r="A188" s="6">
        <v>421308305</v>
      </c>
      <c r="B188" s="6" t="s">
        <v>252</v>
      </c>
      <c r="C188" s="6">
        <v>600</v>
      </c>
      <c r="D188" s="6">
        <v>0</v>
      </c>
      <c r="E188" s="6">
        <v>0</v>
      </c>
      <c r="F188" s="6">
        <v>600</v>
      </c>
      <c r="G188" s="6">
        <v>0</v>
      </c>
    </row>
    <row r="189" spans="1:7" x14ac:dyDescent="0.2">
      <c r="A189" s="6">
        <v>421308308</v>
      </c>
      <c r="B189" s="6" t="s">
        <v>162</v>
      </c>
      <c r="C189" s="6">
        <v>6093548.2999999998</v>
      </c>
      <c r="D189" s="6">
        <v>0</v>
      </c>
      <c r="E189" s="6">
        <v>1744946.4</v>
      </c>
      <c r="F189" s="6">
        <v>7838494.7000000002</v>
      </c>
      <c r="G189" s="6">
        <v>-1744946.4</v>
      </c>
    </row>
    <row r="190" spans="1:7" x14ac:dyDescent="0.2">
      <c r="A190" s="6">
        <v>511101131</v>
      </c>
      <c r="B190" s="6" t="s">
        <v>163</v>
      </c>
      <c r="C190" s="6">
        <v>22689938.59</v>
      </c>
      <c r="D190" s="6">
        <v>5780805.1200000001</v>
      </c>
      <c r="E190" s="6">
        <v>3779455.28</v>
      </c>
      <c r="F190" s="6">
        <v>24691288.43</v>
      </c>
      <c r="G190" s="6">
        <v>2001349.84</v>
      </c>
    </row>
    <row r="191" spans="1:7" x14ac:dyDescent="0.2">
      <c r="A191" s="6">
        <v>511201212</v>
      </c>
      <c r="B191" s="6" t="s">
        <v>164</v>
      </c>
      <c r="C191" s="6">
        <v>250494.11</v>
      </c>
      <c r="D191" s="6">
        <v>29170.94</v>
      </c>
      <c r="E191" s="6">
        <v>0</v>
      </c>
      <c r="F191" s="6">
        <v>279665.05</v>
      </c>
      <c r="G191" s="6">
        <v>29170.94</v>
      </c>
    </row>
    <row r="192" spans="1:7" x14ac:dyDescent="0.2">
      <c r="A192" s="6">
        <v>511301321</v>
      </c>
      <c r="B192" s="6" t="s">
        <v>165</v>
      </c>
      <c r="C192" s="6">
        <v>281497.7</v>
      </c>
      <c r="D192" s="6">
        <v>33693.550000000003</v>
      </c>
      <c r="E192" s="6">
        <v>0</v>
      </c>
      <c r="F192" s="6">
        <v>315191.25</v>
      </c>
      <c r="G192" s="6">
        <v>33693.550000000003</v>
      </c>
    </row>
    <row r="193" spans="1:7" x14ac:dyDescent="0.2">
      <c r="A193" s="6">
        <v>511301322</v>
      </c>
      <c r="B193" s="6" t="s">
        <v>166</v>
      </c>
      <c r="C193" s="6">
        <v>45085.3</v>
      </c>
      <c r="D193" s="6">
        <v>16155.62</v>
      </c>
      <c r="E193" s="6">
        <v>11617.4</v>
      </c>
      <c r="F193" s="6">
        <v>49623.519999999997</v>
      </c>
      <c r="G193" s="6">
        <v>4538.22</v>
      </c>
    </row>
    <row r="194" spans="1:7" x14ac:dyDescent="0.2">
      <c r="A194" s="6">
        <v>511301323</v>
      </c>
      <c r="B194" s="6" t="s">
        <v>253</v>
      </c>
      <c r="C194" s="6">
        <v>0</v>
      </c>
      <c r="D194" s="6">
        <v>2576232.62</v>
      </c>
      <c r="E194" s="6">
        <v>0</v>
      </c>
      <c r="F194" s="6">
        <v>2576232.62</v>
      </c>
      <c r="G194" s="6">
        <v>2576232.62</v>
      </c>
    </row>
    <row r="195" spans="1:7" x14ac:dyDescent="0.2">
      <c r="A195" s="6">
        <v>511301331</v>
      </c>
      <c r="B195" s="6" t="s">
        <v>167</v>
      </c>
      <c r="C195" s="6">
        <v>456657.86</v>
      </c>
      <c r="D195" s="6">
        <v>126192.3</v>
      </c>
      <c r="E195" s="6">
        <v>89476.28</v>
      </c>
      <c r="F195" s="6">
        <v>493373.88</v>
      </c>
      <c r="G195" s="6">
        <v>36716.019999999997</v>
      </c>
    </row>
    <row r="196" spans="1:7" x14ac:dyDescent="0.2">
      <c r="A196" s="6">
        <v>511401413</v>
      </c>
      <c r="B196" s="6" t="s">
        <v>168</v>
      </c>
      <c r="C196" s="6">
        <v>1913131.66</v>
      </c>
      <c r="D196" s="6">
        <v>381384.61</v>
      </c>
      <c r="E196" s="6">
        <v>0</v>
      </c>
      <c r="F196" s="6">
        <v>2294516.27</v>
      </c>
      <c r="G196" s="6">
        <v>381384.61</v>
      </c>
    </row>
    <row r="197" spans="1:7" x14ac:dyDescent="0.2">
      <c r="A197" s="6">
        <v>511401421</v>
      </c>
      <c r="B197" s="6" t="s">
        <v>169</v>
      </c>
      <c r="C197" s="6">
        <v>1317930.3999999999</v>
      </c>
      <c r="D197" s="6">
        <v>139575.54999999999</v>
      </c>
      <c r="E197" s="6">
        <v>0</v>
      </c>
      <c r="F197" s="6">
        <v>1457505.95</v>
      </c>
      <c r="G197" s="6">
        <v>139575.54999999999</v>
      </c>
    </row>
    <row r="198" spans="1:7" x14ac:dyDescent="0.2">
      <c r="A198" s="6">
        <v>511401431</v>
      </c>
      <c r="B198" s="6" t="s">
        <v>170</v>
      </c>
      <c r="C198" s="6">
        <v>1516354.11</v>
      </c>
      <c r="D198" s="6">
        <v>299840.89</v>
      </c>
      <c r="E198" s="6">
        <v>0</v>
      </c>
      <c r="F198" s="6">
        <v>1816195</v>
      </c>
      <c r="G198" s="6">
        <v>299840.89</v>
      </c>
    </row>
    <row r="199" spans="1:7" x14ac:dyDescent="0.2">
      <c r="A199" s="6">
        <v>511501511</v>
      </c>
      <c r="B199" s="6" t="s">
        <v>171</v>
      </c>
      <c r="C199" s="6">
        <v>1994811.26</v>
      </c>
      <c r="D199" s="6">
        <v>599440.68999999994</v>
      </c>
      <c r="E199" s="6">
        <v>422919.83</v>
      </c>
      <c r="F199" s="6">
        <v>2171332.12</v>
      </c>
      <c r="G199" s="6">
        <v>176520.86</v>
      </c>
    </row>
    <row r="200" spans="1:7" x14ac:dyDescent="0.2">
      <c r="A200" s="6">
        <v>511501522</v>
      </c>
      <c r="B200" s="6" t="s">
        <v>172</v>
      </c>
      <c r="C200" s="6">
        <v>406791.71</v>
      </c>
      <c r="D200" s="6">
        <v>638225.11</v>
      </c>
      <c r="E200" s="6">
        <v>466600.53</v>
      </c>
      <c r="F200" s="6">
        <v>578416.29</v>
      </c>
      <c r="G200" s="6">
        <v>171624.58</v>
      </c>
    </row>
    <row r="201" spans="1:7" x14ac:dyDescent="0.2">
      <c r="A201" s="6">
        <v>511501592</v>
      </c>
      <c r="B201" s="6" t="s">
        <v>173</v>
      </c>
      <c r="C201" s="6">
        <v>3057025.61</v>
      </c>
      <c r="D201" s="6">
        <v>984740.45</v>
      </c>
      <c r="E201" s="6">
        <v>719836.87</v>
      </c>
      <c r="F201" s="6">
        <v>3321929.19</v>
      </c>
      <c r="G201" s="6">
        <v>264903.58</v>
      </c>
    </row>
    <row r="202" spans="1:7" x14ac:dyDescent="0.2">
      <c r="A202" s="6">
        <v>512102111</v>
      </c>
      <c r="B202" s="6" t="s">
        <v>174</v>
      </c>
      <c r="C202" s="6">
        <v>298194.58</v>
      </c>
      <c r="D202" s="6">
        <v>65133.51</v>
      </c>
      <c r="E202" s="6">
        <v>0</v>
      </c>
      <c r="F202" s="6">
        <v>363328.09</v>
      </c>
      <c r="G202" s="6">
        <v>65133.51</v>
      </c>
    </row>
    <row r="203" spans="1:7" x14ac:dyDescent="0.2">
      <c r="A203" s="6">
        <v>512102112</v>
      </c>
      <c r="B203" s="6" t="s">
        <v>175</v>
      </c>
      <c r="C203" s="6">
        <v>2000</v>
      </c>
      <c r="D203" s="6">
        <v>0</v>
      </c>
      <c r="E203" s="6">
        <v>0</v>
      </c>
      <c r="F203" s="6">
        <v>2000</v>
      </c>
      <c r="G203" s="6">
        <v>0</v>
      </c>
    </row>
    <row r="204" spans="1:7" x14ac:dyDescent="0.2">
      <c r="A204" s="6">
        <v>512102121</v>
      </c>
      <c r="B204" s="6" t="s">
        <v>176</v>
      </c>
      <c r="C204" s="6">
        <v>144779.69</v>
      </c>
      <c r="D204" s="6">
        <v>44543.4</v>
      </c>
      <c r="E204" s="6">
        <v>0</v>
      </c>
      <c r="F204" s="6">
        <v>189323.09</v>
      </c>
      <c r="G204" s="6">
        <v>44543.4</v>
      </c>
    </row>
    <row r="205" spans="1:7" x14ac:dyDescent="0.2">
      <c r="A205" s="6">
        <v>512102141</v>
      </c>
      <c r="B205" s="6" t="s">
        <v>177</v>
      </c>
      <c r="C205" s="6">
        <v>13502.75</v>
      </c>
      <c r="D205" s="6">
        <v>1422.08</v>
      </c>
      <c r="E205" s="6">
        <v>0</v>
      </c>
      <c r="F205" s="6">
        <v>14924.83</v>
      </c>
      <c r="G205" s="6">
        <v>1422.08</v>
      </c>
    </row>
    <row r="206" spans="1:7" x14ac:dyDescent="0.2">
      <c r="A206" s="6">
        <v>512102151</v>
      </c>
      <c r="B206" s="6" t="s">
        <v>226</v>
      </c>
      <c r="C206" s="6">
        <v>17975</v>
      </c>
      <c r="D206" s="6">
        <v>690</v>
      </c>
      <c r="E206" s="6">
        <v>0</v>
      </c>
      <c r="F206" s="6">
        <v>18665</v>
      </c>
      <c r="G206" s="6">
        <v>690</v>
      </c>
    </row>
    <row r="207" spans="1:7" x14ac:dyDescent="0.2">
      <c r="A207" s="6">
        <v>512102161</v>
      </c>
      <c r="B207" s="6" t="s">
        <v>178</v>
      </c>
      <c r="C207" s="6">
        <v>77172.100000000006</v>
      </c>
      <c r="D207" s="6">
        <v>29718.06</v>
      </c>
      <c r="E207" s="6">
        <v>0</v>
      </c>
      <c r="F207" s="6">
        <v>106890.16</v>
      </c>
      <c r="G207" s="6">
        <v>29718.06</v>
      </c>
    </row>
    <row r="208" spans="1:7" x14ac:dyDescent="0.2">
      <c r="A208" s="6">
        <v>512102171</v>
      </c>
      <c r="B208" s="6" t="s">
        <v>227</v>
      </c>
      <c r="C208" s="6">
        <v>49620</v>
      </c>
      <c r="D208" s="6">
        <v>0</v>
      </c>
      <c r="E208" s="6">
        <v>0</v>
      </c>
      <c r="F208" s="6">
        <v>49620</v>
      </c>
      <c r="G208" s="6">
        <v>0</v>
      </c>
    </row>
    <row r="209" spans="1:7" x14ac:dyDescent="0.2">
      <c r="A209" s="6">
        <v>512202212</v>
      </c>
      <c r="B209" s="6" t="s">
        <v>179</v>
      </c>
      <c r="C209" s="6">
        <v>106800.23</v>
      </c>
      <c r="D209" s="6">
        <v>15763.38</v>
      </c>
      <c r="E209" s="6">
        <v>0</v>
      </c>
      <c r="F209" s="6">
        <v>122563.61</v>
      </c>
      <c r="G209" s="6">
        <v>15763.38</v>
      </c>
    </row>
    <row r="210" spans="1:7" x14ac:dyDescent="0.2">
      <c r="A210" s="6">
        <v>512402411</v>
      </c>
      <c r="B210" s="6" t="s">
        <v>228</v>
      </c>
      <c r="C210" s="6">
        <v>4965.5200000000004</v>
      </c>
      <c r="D210" s="6">
        <v>0</v>
      </c>
      <c r="E210" s="6">
        <v>0</v>
      </c>
      <c r="F210" s="6">
        <v>4965.5200000000004</v>
      </c>
      <c r="G210" s="6">
        <v>0</v>
      </c>
    </row>
    <row r="211" spans="1:7" x14ac:dyDescent="0.2">
      <c r="A211" s="6">
        <v>512402421</v>
      </c>
      <c r="B211" s="6" t="s">
        <v>180</v>
      </c>
      <c r="C211" s="6">
        <v>49669.77</v>
      </c>
      <c r="D211" s="6">
        <v>17637.939999999999</v>
      </c>
      <c r="E211" s="6">
        <v>0</v>
      </c>
      <c r="F211" s="6">
        <v>67307.710000000006</v>
      </c>
      <c r="G211" s="6">
        <v>17637.939999999999</v>
      </c>
    </row>
    <row r="212" spans="1:7" x14ac:dyDescent="0.2">
      <c r="A212" s="6">
        <v>512402461</v>
      </c>
      <c r="B212" s="6" t="s">
        <v>229</v>
      </c>
      <c r="C212" s="6">
        <v>15336.98</v>
      </c>
      <c r="D212" s="6">
        <v>6900</v>
      </c>
      <c r="E212" s="6">
        <v>0</v>
      </c>
      <c r="F212" s="6">
        <v>22236.98</v>
      </c>
      <c r="G212" s="6">
        <v>6900</v>
      </c>
    </row>
    <row r="213" spans="1:7" x14ac:dyDescent="0.2">
      <c r="A213" s="6">
        <v>512402471</v>
      </c>
      <c r="B213" s="6" t="s">
        <v>240</v>
      </c>
      <c r="C213" s="6">
        <v>13552.56</v>
      </c>
      <c r="D213" s="6">
        <v>0</v>
      </c>
      <c r="E213" s="6">
        <v>0</v>
      </c>
      <c r="F213" s="6">
        <v>13552.56</v>
      </c>
      <c r="G213" s="6">
        <v>0</v>
      </c>
    </row>
    <row r="214" spans="1:7" x14ac:dyDescent="0.2">
      <c r="A214" s="6">
        <v>512402491</v>
      </c>
      <c r="B214" s="6" t="s">
        <v>181</v>
      </c>
      <c r="C214" s="6">
        <v>1491439</v>
      </c>
      <c r="D214" s="6">
        <v>744148.68</v>
      </c>
      <c r="E214" s="6">
        <v>856.58</v>
      </c>
      <c r="F214" s="6">
        <v>2234731.1</v>
      </c>
      <c r="G214" s="6">
        <v>743292.1</v>
      </c>
    </row>
    <row r="215" spans="1:7" x14ac:dyDescent="0.2">
      <c r="A215" s="6">
        <v>512502511</v>
      </c>
      <c r="B215" s="6" t="s">
        <v>182</v>
      </c>
      <c r="C215" s="6">
        <v>438106.03</v>
      </c>
      <c r="D215" s="6">
        <v>88214.48</v>
      </c>
      <c r="E215" s="6">
        <v>0</v>
      </c>
      <c r="F215" s="6">
        <v>526320.51</v>
      </c>
      <c r="G215" s="6">
        <v>88214.48</v>
      </c>
    </row>
    <row r="216" spans="1:7" x14ac:dyDescent="0.2">
      <c r="A216" s="6">
        <v>512502531</v>
      </c>
      <c r="B216" s="6" t="s">
        <v>183</v>
      </c>
      <c r="C216" s="6">
        <v>5100.46</v>
      </c>
      <c r="D216" s="6">
        <v>0</v>
      </c>
      <c r="E216" s="6">
        <v>0</v>
      </c>
      <c r="F216" s="6">
        <v>5100.46</v>
      </c>
      <c r="G216" s="6">
        <v>0</v>
      </c>
    </row>
    <row r="217" spans="1:7" x14ac:dyDescent="0.2">
      <c r="A217" s="6">
        <v>512502551</v>
      </c>
      <c r="B217" s="6" t="s">
        <v>230</v>
      </c>
      <c r="C217" s="6">
        <v>16974.04</v>
      </c>
      <c r="D217" s="6">
        <v>9049</v>
      </c>
      <c r="E217" s="6">
        <v>0</v>
      </c>
      <c r="F217" s="6">
        <v>26023.040000000001</v>
      </c>
      <c r="G217" s="6">
        <v>9049</v>
      </c>
    </row>
    <row r="218" spans="1:7" x14ac:dyDescent="0.2">
      <c r="A218" s="6">
        <v>512602612</v>
      </c>
      <c r="B218" s="6" t="s">
        <v>184</v>
      </c>
      <c r="C218" s="6">
        <v>1039840.72</v>
      </c>
      <c r="D218" s="6">
        <v>142589.59</v>
      </c>
      <c r="E218" s="6">
        <v>0</v>
      </c>
      <c r="F218" s="6">
        <v>1182430.31</v>
      </c>
      <c r="G218" s="6">
        <v>142589.59</v>
      </c>
    </row>
    <row r="219" spans="1:7" x14ac:dyDescent="0.2">
      <c r="A219" s="6">
        <v>512602613</v>
      </c>
      <c r="B219" s="6" t="s">
        <v>231</v>
      </c>
      <c r="C219" s="6">
        <v>14669.98</v>
      </c>
      <c r="D219" s="6">
        <v>7852</v>
      </c>
      <c r="E219" s="6">
        <v>0</v>
      </c>
      <c r="F219" s="6">
        <v>22521.98</v>
      </c>
      <c r="G219" s="6">
        <v>7852</v>
      </c>
    </row>
    <row r="220" spans="1:7" x14ac:dyDescent="0.2">
      <c r="A220" s="6">
        <v>512702711</v>
      </c>
      <c r="B220" s="6" t="s">
        <v>232</v>
      </c>
      <c r="C220" s="6">
        <v>136533.5</v>
      </c>
      <c r="D220" s="6">
        <v>59324</v>
      </c>
      <c r="E220" s="6">
        <v>0</v>
      </c>
      <c r="F220" s="6">
        <v>195857.5</v>
      </c>
      <c r="G220" s="6">
        <v>59324</v>
      </c>
    </row>
    <row r="221" spans="1:7" x14ac:dyDescent="0.2">
      <c r="A221" s="6">
        <v>512702721</v>
      </c>
      <c r="B221" s="6" t="s">
        <v>185</v>
      </c>
      <c r="C221" s="6">
        <v>17507.599999999999</v>
      </c>
      <c r="D221" s="6">
        <v>1808.25</v>
      </c>
      <c r="E221" s="6">
        <v>0</v>
      </c>
      <c r="F221" s="6">
        <v>19315.849999999999</v>
      </c>
      <c r="G221" s="6">
        <v>1808.25</v>
      </c>
    </row>
    <row r="222" spans="1:7" x14ac:dyDescent="0.2">
      <c r="A222" s="6">
        <v>512702722</v>
      </c>
      <c r="B222" s="6" t="s">
        <v>186</v>
      </c>
      <c r="C222" s="6">
        <v>28249.47</v>
      </c>
      <c r="D222" s="6">
        <v>8130.96</v>
      </c>
      <c r="E222" s="6">
        <v>0</v>
      </c>
      <c r="F222" s="6">
        <v>36380.43</v>
      </c>
      <c r="G222" s="6">
        <v>8130.96</v>
      </c>
    </row>
    <row r="223" spans="1:7" x14ac:dyDescent="0.2">
      <c r="A223" s="6">
        <v>512902911</v>
      </c>
      <c r="B223" s="6" t="s">
        <v>187</v>
      </c>
      <c r="C223" s="6">
        <v>53247.02</v>
      </c>
      <c r="D223" s="6">
        <v>30365.16</v>
      </c>
      <c r="E223" s="6">
        <v>0</v>
      </c>
      <c r="F223" s="6">
        <v>83612.179999999993</v>
      </c>
      <c r="G223" s="6">
        <v>30365.16</v>
      </c>
    </row>
    <row r="224" spans="1:7" x14ac:dyDescent="0.2">
      <c r="A224" s="6">
        <v>512902961</v>
      </c>
      <c r="B224" s="6" t="s">
        <v>188</v>
      </c>
      <c r="C224" s="6">
        <v>46619.51</v>
      </c>
      <c r="D224" s="6">
        <v>22678.98</v>
      </c>
      <c r="E224" s="6">
        <v>0</v>
      </c>
      <c r="F224" s="6">
        <v>69298.490000000005</v>
      </c>
      <c r="G224" s="6">
        <v>22678.98</v>
      </c>
    </row>
    <row r="225" spans="1:7" x14ac:dyDescent="0.2">
      <c r="A225" s="6">
        <v>512902981</v>
      </c>
      <c r="B225" s="6" t="s">
        <v>189</v>
      </c>
      <c r="C225" s="6">
        <v>97475</v>
      </c>
      <c r="D225" s="6">
        <v>27571.94</v>
      </c>
      <c r="E225" s="6">
        <v>0</v>
      </c>
      <c r="F225" s="6">
        <v>125046.94</v>
      </c>
      <c r="G225" s="6">
        <v>27571.94</v>
      </c>
    </row>
    <row r="226" spans="1:7" x14ac:dyDescent="0.2">
      <c r="A226" s="6">
        <v>512902991</v>
      </c>
      <c r="B226" s="6" t="s">
        <v>190</v>
      </c>
      <c r="C226" s="6">
        <v>671625.1</v>
      </c>
      <c r="D226" s="6">
        <v>2514208.44</v>
      </c>
      <c r="E226" s="6">
        <v>3775</v>
      </c>
      <c r="F226" s="6">
        <v>3182058.54</v>
      </c>
      <c r="G226" s="6">
        <v>2510433.44</v>
      </c>
    </row>
    <row r="227" spans="1:7" x14ac:dyDescent="0.2">
      <c r="A227" s="6">
        <v>513103111</v>
      </c>
      <c r="B227" s="6" t="s">
        <v>191</v>
      </c>
      <c r="C227" s="6">
        <v>9843898.2699999996</v>
      </c>
      <c r="D227" s="6">
        <v>941752.35</v>
      </c>
      <c r="E227" s="6">
        <v>0</v>
      </c>
      <c r="F227" s="6">
        <v>10785650.619999999</v>
      </c>
      <c r="G227" s="6">
        <v>941752.35</v>
      </c>
    </row>
    <row r="228" spans="1:7" x14ac:dyDescent="0.2">
      <c r="A228" s="6">
        <v>513103121</v>
      </c>
      <c r="B228" s="6" t="s">
        <v>192</v>
      </c>
      <c r="C228" s="6">
        <v>3693.03</v>
      </c>
      <c r="D228" s="6">
        <v>0</v>
      </c>
      <c r="E228" s="6">
        <v>0</v>
      </c>
      <c r="F228" s="6">
        <v>3693.03</v>
      </c>
      <c r="G228" s="6">
        <v>0</v>
      </c>
    </row>
    <row r="229" spans="1:7" x14ac:dyDescent="0.2">
      <c r="A229" s="6">
        <v>513103131</v>
      </c>
      <c r="B229" s="6" t="s">
        <v>193</v>
      </c>
      <c r="C229" s="6">
        <v>5573.37</v>
      </c>
      <c r="D229" s="6">
        <v>1058.75</v>
      </c>
      <c r="E229" s="6">
        <v>0</v>
      </c>
      <c r="F229" s="6">
        <v>6632.12</v>
      </c>
      <c r="G229" s="6">
        <v>1058.75</v>
      </c>
    </row>
    <row r="230" spans="1:7" x14ac:dyDescent="0.2">
      <c r="A230" s="6">
        <v>513103141</v>
      </c>
      <c r="B230" s="6" t="s">
        <v>194</v>
      </c>
      <c r="C230" s="6">
        <v>71450.990000000005</v>
      </c>
      <c r="D230" s="6">
        <v>35578.550000000003</v>
      </c>
      <c r="E230" s="6">
        <v>0</v>
      </c>
      <c r="F230" s="6">
        <v>107029.54</v>
      </c>
      <c r="G230" s="6">
        <v>35578.550000000003</v>
      </c>
    </row>
    <row r="231" spans="1:7" x14ac:dyDescent="0.2">
      <c r="A231" s="6">
        <v>513103152</v>
      </c>
      <c r="B231" s="6" t="s">
        <v>195</v>
      </c>
      <c r="C231" s="6">
        <v>239633.26</v>
      </c>
      <c r="D231" s="6">
        <v>51267.72</v>
      </c>
      <c r="E231" s="6">
        <v>0</v>
      </c>
      <c r="F231" s="6">
        <v>290900.98</v>
      </c>
      <c r="G231" s="6">
        <v>51267.72</v>
      </c>
    </row>
    <row r="232" spans="1:7" x14ac:dyDescent="0.2">
      <c r="A232" s="6">
        <v>513103171</v>
      </c>
      <c r="B232" s="6" t="s">
        <v>196</v>
      </c>
      <c r="C232" s="6">
        <v>52254.9</v>
      </c>
      <c r="D232" s="6">
        <v>14753</v>
      </c>
      <c r="E232" s="6">
        <v>0</v>
      </c>
      <c r="F232" s="6">
        <v>67007.899999999994</v>
      </c>
      <c r="G232" s="6">
        <v>14753</v>
      </c>
    </row>
    <row r="233" spans="1:7" x14ac:dyDescent="0.2">
      <c r="A233" s="6">
        <v>513203231</v>
      </c>
      <c r="B233" s="6" t="s">
        <v>197</v>
      </c>
      <c r="C233" s="6">
        <v>104329.12</v>
      </c>
      <c r="D233" s="6">
        <v>7662</v>
      </c>
      <c r="E233" s="6">
        <v>0</v>
      </c>
      <c r="F233" s="6">
        <v>111991.12</v>
      </c>
      <c r="G233" s="6">
        <v>7662</v>
      </c>
    </row>
    <row r="234" spans="1:7" x14ac:dyDescent="0.2">
      <c r="A234" s="6">
        <v>513203252</v>
      </c>
      <c r="B234" s="6" t="s">
        <v>233</v>
      </c>
      <c r="C234" s="6">
        <v>5531.03</v>
      </c>
      <c r="D234" s="6">
        <v>0</v>
      </c>
      <c r="E234" s="6">
        <v>0</v>
      </c>
      <c r="F234" s="6">
        <v>5531.03</v>
      </c>
      <c r="G234" s="6">
        <v>0</v>
      </c>
    </row>
    <row r="235" spans="1:7" x14ac:dyDescent="0.2">
      <c r="A235" s="6">
        <v>513203261</v>
      </c>
      <c r="B235" s="6" t="s">
        <v>198</v>
      </c>
      <c r="C235" s="6">
        <v>3500</v>
      </c>
      <c r="D235" s="6">
        <v>0</v>
      </c>
      <c r="E235" s="6">
        <v>0</v>
      </c>
      <c r="F235" s="6">
        <v>3500</v>
      </c>
      <c r="G235" s="6">
        <v>0</v>
      </c>
    </row>
    <row r="236" spans="1:7" x14ac:dyDescent="0.2">
      <c r="A236" s="6">
        <v>513303311</v>
      </c>
      <c r="B236" s="6" t="s">
        <v>199</v>
      </c>
      <c r="C236" s="6">
        <v>142333.44</v>
      </c>
      <c r="D236" s="6">
        <v>0</v>
      </c>
      <c r="E236" s="6">
        <v>0</v>
      </c>
      <c r="F236" s="6">
        <v>142333.44</v>
      </c>
      <c r="G236" s="6">
        <v>0</v>
      </c>
    </row>
    <row r="237" spans="1:7" x14ac:dyDescent="0.2">
      <c r="A237" s="6">
        <v>513303331</v>
      </c>
      <c r="B237" s="6" t="s">
        <v>200</v>
      </c>
      <c r="C237" s="6">
        <v>220527.26</v>
      </c>
      <c r="D237" s="6">
        <v>51591.62</v>
      </c>
      <c r="E237" s="6">
        <v>0</v>
      </c>
      <c r="F237" s="6">
        <v>272118.88</v>
      </c>
      <c r="G237" s="6">
        <v>51591.62</v>
      </c>
    </row>
    <row r="238" spans="1:7" x14ac:dyDescent="0.2">
      <c r="A238" s="6">
        <v>513303332</v>
      </c>
      <c r="B238" s="6" t="s">
        <v>241</v>
      </c>
      <c r="C238" s="6">
        <v>14326</v>
      </c>
      <c r="D238" s="6">
        <v>0</v>
      </c>
      <c r="E238" s="6">
        <v>0</v>
      </c>
      <c r="F238" s="6">
        <v>14326</v>
      </c>
      <c r="G238" s="6">
        <v>0</v>
      </c>
    </row>
    <row r="239" spans="1:7" x14ac:dyDescent="0.2">
      <c r="A239" s="6">
        <v>513303341</v>
      </c>
      <c r="B239" s="6" t="s">
        <v>201</v>
      </c>
      <c r="C239" s="6">
        <v>105384.49</v>
      </c>
      <c r="D239" s="6">
        <v>3000</v>
      </c>
      <c r="E239" s="6">
        <v>0</v>
      </c>
      <c r="F239" s="6">
        <v>108384.49</v>
      </c>
      <c r="G239" s="6">
        <v>3000</v>
      </c>
    </row>
    <row r="240" spans="1:7" x14ac:dyDescent="0.2">
      <c r="A240" s="6">
        <v>513303351</v>
      </c>
      <c r="B240" s="6" t="s">
        <v>202</v>
      </c>
      <c r="C240" s="6">
        <v>300847</v>
      </c>
      <c r="D240" s="6">
        <v>210894.03</v>
      </c>
      <c r="E240" s="6">
        <v>0</v>
      </c>
      <c r="F240" s="6">
        <v>511741.03</v>
      </c>
      <c r="G240" s="6">
        <v>210894.03</v>
      </c>
    </row>
    <row r="241" spans="1:7" x14ac:dyDescent="0.2">
      <c r="A241" s="6">
        <v>513303361</v>
      </c>
      <c r="B241" s="6" t="s">
        <v>203</v>
      </c>
      <c r="C241" s="6">
        <v>1000</v>
      </c>
      <c r="D241" s="6">
        <v>0</v>
      </c>
      <c r="E241" s="6">
        <v>0</v>
      </c>
      <c r="F241" s="6">
        <v>1000</v>
      </c>
      <c r="G241" s="6">
        <v>0</v>
      </c>
    </row>
    <row r="242" spans="1:7" x14ac:dyDescent="0.2">
      <c r="A242" s="6">
        <v>513303371</v>
      </c>
      <c r="B242" s="6" t="s">
        <v>204</v>
      </c>
      <c r="C242" s="6">
        <v>8620.75</v>
      </c>
      <c r="D242" s="6">
        <v>0</v>
      </c>
      <c r="E242" s="6">
        <v>0</v>
      </c>
      <c r="F242" s="6">
        <v>8620.75</v>
      </c>
      <c r="G242" s="6">
        <v>0</v>
      </c>
    </row>
    <row r="243" spans="1:7" x14ac:dyDescent="0.2">
      <c r="A243" s="6">
        <v>513303381</v>
      </c>
      <c r="B243" s="6" t="s">
        <v>205</v>
      </c>
      <c r="C243" s="6">
        <v>210050</v>
      </c>
      <c r="D243" s="6">
        <v>18625</v>
      </c>
      <c r="E243" s="6">
        <v>0</v>
      </c>
      <c r="F243" s="6">
        <v>228675</v>
      </c>
      <c r="G243" s="6">
        <v>18625</v>
      </c>
    </row>
    <row r="244" spans="1:7" x14ac:dyDescent="0.2">
      <c r="A244" s="6">
        <v>513403411</v>
      </c>
      <c r="B244" s="6" t="s">
        <v>206</v>
      </c>
      <c r="C244" s="6">
        <v>218707.56</v>
      </c>
      <c r="D244" s="6">
        <v>18322.11</v>
      </c>
      <c r="E244" s="6">
        <v>0</v>
      </c>
      <c r="F244" s="6">
        <v>237029.67</v>
      </c>
      <c r="G244" s="6">
        <v>18322.11</v>
      </c>
    </row>
    <row r="245" spans="1:7" x14ac:dyDescent="0.2">
      <c r="A245" s="1">
        <v>513403431</v>
      </c>
      <c r="B245" s="1" t="s">
        <v>242</v>
      </c>
      <c r="C245" s="2">
        <v>126820</v>
      </c>
      <c r="D245" s="2">
        <v>25528</v>
      </c>
      <c r="E245" s="2">
        <v>0</v>
      </c>
      <c r="F245" s="2">
        <v>152348</v>
      </c>
      <c r="G245" s="2">
        <v>25528</v>
      </c>
    </row>
    <row r="246" spans="1:7" x14ac:dyDescent="0.2">
      <c r="A246" s="1">
        <v>513403451</v>
      </c>
      <c r="B246" s="1" t="s">
        <v>234</v>
      </c>
      <c r="C246" s="2">
        <v>173595.36</v>
      </c>
      <c r="D246" s="2">
        <v>0</v>
      </c>
      <c r="E246" s="2">
        <v>0</v>
      </c>
      <c r="F246" s="2">
        <v>173595.36</v>
      </c>
      <c r="G246" s="2">
        <v>0</v>
      </c>
    </row>
    <row r="247" spans="1:7" x14ac:dyDescent="0.2">
      <c r="A247" s="1">
        <v>513403471</v>
      </c>
      <c r="B247" s="1" t="s">
        <v>254</v>
      </c>
      <c r="C247" s="2">
        <v>5000</v>
      </c>
      <c r="D247" s="2">
        <v>0</v>
      </c>
      <c r="E247" s="2">
        <v>0</v>
      </c>
      <c r="F247" s="2">
        <v>5000</v>
      </c>
      <c r="G247" s="2">
        <v>0</v>
      </c>
    </row>
    <row r="248" spans="1:7" x14ac:dyDescent="0.2">
      <c r="A248" s="1">
        <v>513503511</v>
      </c>
      <c r="B248" s="1" t="s">
        <v>207</v>
      </c>
      <c r="C248" s="2">
        <v>64278.69</v>
      </c>
      <c r="D248" s="2">
        <v>132216.76999999999</v>
      </c>
      <c r="E248" s="2">
        <v>22253.46</v>
      </c>
      <c r="F248" s="2">
        <v>174242</v>
      </c>
      <c r="G248" s="2">
        <v>109963.31</v>
      </c>
    </row>
    <row r="249" spans="1:7" x14ac:dyDescent="0.2">
      <c r="A249" s="1">
        <v>513503512</v>
      </c>
      <c r="B249" s="1" t="s">
        <v>208</v>
      </c>
      <c r="C249" s="2">
        <v>12258.3</v>
      </c>
      <c r="D249" s="2">
        <v>0</v>
      </c>
      <c r="E249" s="2">
        <v>0</v>
      </c>
      <c r="F249" s="2">
        <v>12258.3</v>
      </c>
      <c r="G249" s="2">
        <v>0</v>
      </c>
    </row>
    <row r="250" spans="1:7" x14ac:dyDescent="0.2">
      <c r="A250" s="1">
        <v>513503521</v>
      </c>
      <c r="B250" s="1" t="s">
        <v>209</v>
      </c>
      <c r="C250" s="2">
        <v>59045.77</v>
      </c>
      <c r="D250" s="2">
        <v>0</v>
      </c>
      <c r="E250" s="2">
        <v>0</v>
      </c>
      <c r="F250" s="2">
        <v>59045.77</v>
      </c>
      <c r="G250" s="2">
        <v>0</v>
      </c>
    </row>
    <row r="251" spans="1:7" x14ac:dyDescent="0.2">
      <c r="A251" s="1">
        <v>513503531</v>
      </c>
      <c r="B251" s="1" t="s">
        <v>210</v>
      </c>
      <c r="C251" s="2">
        <v>17753.810000000001</v>
      </c>
      <c r="D251" s="2">
        <v>1150.43</v>
      </c>
      <c r="E251" s="2">
        <v>0</v>
      </c>
      <c r="F251" s="2">
        <v>18904.240000000002</v>
      </c>
      <c r="G251" s="2">
        <v>1150.43</v>
      </c>
    </row>
    <row r="252" spans="1:7" x14ac:dyDescent="0.2">
      <c r="A252" s="1">
        <v>513503551</v>
      </c>
      <c r="B252" s="1" t="s">
        <v>211</v>
      </c>
      <c r="C252" s="2">
        <v>631971.63</v>
      </c>
      <c r="D252" s="2">
        <v>116142.41</v>
      </c>
      <c r="E252" s="2">
        <v>9970</v>
      </c>
      <c r="F252" s="2">
        <v>738144.04</v>
      </c>
      <c r="G252" s="2">
        <v>106172.41</v>
      </c>
    </row>
    <row r="253" spans="1:7" x14ac:dyDescent="0.2">
      <c r="A253" s="1">
        <v>513503571</v>
      </c>
      <c r="B253" s="1" t="s">
        <v>212</v>
      </c>
      <c r="C253" s="2">
        <v>513680.2</v>
      </c>
      <c r="D253" s="2">
        <v>1264409.79</v>
      </c>
      <c r="E253" s="2">
        <v>0</v>
      </c>
      <c r="F253" s="2">
        <v>1778089.99</v>
      </c>
      <c r="G253" s="2">
        <v>1264409.79</v>
      </c>
    </row>
    <row r="254" spans="1:7" x14ac:dyDescent="0.2">
      <c r="A254" s="1">
        <v>513603611</v>
      </c>
      <c r="B254" s="1" t="s">
        <v>213</v>
      </c>
      <c r="C254" s="2">
        <v>536250.76</v>
      </c>
      <c r="D254" s="2">
        <v>117945.76</v>
      </c>
      <c r="E254" s="2">
        <v>0</v>
      </c>
      <c r="F254" s="2">
        <v>654196.52</v>
      </c>
      <c r="G254" s="2">
        <v>117945.76</v>
      </c>
    </row>
    <row r="255" spans="1:7" x14ac:dyDescent="0.2">
      <c r="A255" s="1">
        <v>513603612</v>
      </c>
      <c r="B255" s="1" t="s">
        <v>214</v>
      </c>
      <c r="C255" s="2">
        <v>23980</v>
      </c>
      <c r="D255" s="2">
        <v>0</v>
      </c>
      <c r="E255" s="2">
        <v>0</v>
      </c>
      <c r="F255" s="2">
        <v>23980</v>
      </c>
      <c r="G255" s="2">
        <v>0</v>
      </c>
    </row>
    <row r="256" spans="1:7" x14ac:dyDescent="0.2">
      <c r="A256" s="1">
        <v>513603613</v>
      </c>
      <c r="B256" s="1" t="s">
        <v>215</v>
      </c>
      <c r="C256" s="2">
        <v>17750</v>
      </c>
      <c r="D256" s="2">
        <v>0</v>
      </c>
      <c r="E256" s="2">
        <v>0</v>
      </c>
      <c r="F256" s="2">
        <v>17750</v>
      </c>
      <c r="G256" s="2">
        <v>0</v>
      </c>
    </row>
    <row r="257" spans="1:7" x14ac:dyDescent="0.2">
      <c r="A257" s="1">
        <v>513703751</v>
      </c>
      <c r="B257" s="1" t="s">
        <v>216</v>
      </c>
      <c r="C257" s="2">
        <v>144548.6</v>
      </c>
      <c r="D257" s="2">
        <v>222</v>
      </c>
      <c r="E257" s="2">
        <v>0</v>
      </c>
      <c r="F257" s="2">
        <v>144770.6</v>
      </c>
      <c r="G257" s="2">
        <v>222</v>
      </c>
    </row>
    <row r="258" spans="1:7" x14ac:dyDescent="0.2">
      <c r="A258" s="1">
        <v>513803812</v>
      </c>
      <c r="B258" s="1" t="s">
        <v>255</v>
      </c>
      <c r="C258" s="2">
        <v>61980</v>
      </c>
      <c r="D258" s="2">
        <v>28020</v>
      </c>
      <c r="E258" s="2">
        <v>0</v>
      </c>
      <c r="F258" s="2">
        <v>90000</v>
      </c>
      <c r="G258" s="2">
        <v>28020</v>
      </c>
    </row>
    <row r="259" spans="1:7" x14ac:dyDescent="0.2">
      <c r="A259" s="1">
        <v>513803821</v>
      </c>
      <c r="B259" s="1" t="s">
        <v>217</v>
      </c>
      <c r="C259" s="2">
        <v>38210.78</v>
      </c>
      <c r="D259" s="2">
        <v>134987</v>
      </c>
      <c r="E259" s="2">
        <v>47262.5</v>
      </c>
      <c r="F259" s="2">
        <v>125935.28</v>
      </c>
      <c r="G259" s="2">
        <v>87724.5</v>
      </c>
    </row>
    <row r="260" spans="1:7" x14ac:dyDescent="0.2">
      <c r="A260" s="1">
        <v>513803831</v>
      </c>
      <c r="B260" s="1" t="s">
        <v>256</v>
      </c>
      <c r="C260" s="2">
        <v>15600</v>
      </c>
      <c r="D260" s="2">
        <v>0</v>
      </c>
      <c r="E260" s="2">
        <v>0</v>
      </c>
      <c r="F260" s="2">
        <v>15600</v>
      </c>
      <c r="G260" s="2">
        <v>0</v>
      </c>
    </row>
    <row r="261" spans="1:7" x14ac:dyDescent="0.2">
      <c r="A261" s="1">
        <v>513903921</v>
      </c>
      <c r="B261" s="1" t="s">
        <v>218</v>
      </c>
      <c r="C261" s="2">
        <v>6437159.4100000001</v>
      </c>
      <c r="D261" s="2">
        <v>5054</v>
      </c>
      <c r="E261" s="2">
        <v>0</v>
      </c>
      <c r="F261" s="2">
        <v>6442213.4100000001</v>
      </c>
      <c r="G261" s="2">
        <v>5054</v>
      </c>
    </row>
    <row r="262" spans="1:7" x14ac:dyDescent="0.2">
      <c r="A262" s="1">
        <v>513903981</v>
      </c>
      <c r="B262" s="1" t="s">
        <v>219</v>
      </c>
      <c r="C262" s="2">
        <v>456355</v>
      </c>
      <c r="D262" s="2">
        <v>139241</v>
      </c>
      <c r="E262" s="2">
        <v>0</v>
      </c>
      <c r="F262" s="2">
        <v>595596</v>
      </c>
      <c r="G262" s="2">
        <v>139241</v>
      </c>
    </row>
    <row r="263" spans="1:7" x14ac:dyDescent="0.2">
      <c r="A263" s="1">
        <v>521204156</v>
      </c>
      <c r="B263" s="1" t="s">
        <v>243</v>
      </c>
      <c r="C263" s="2">
        <v>298784.74</v>
      </c>
      <c r="D263" s="2">
        <v>0</v>
      </c>
      <c r="E263" s="2">
        <v>0</v>
      </c>
      <c r="F263" s="2">
        <v>298784.74</v>
      </c>
      <c r="G263" s="2">
        <v>0</v>
      </c>
    </row>
    <row r="264" spans="1:7" x14ac:dyDescent="0.2">
      <c r="A264" s="1">
        <v>551305831</v>
      </c>
      <c r="B264" s="1" t="s">
        <v>257</v>
      </c>
      <c r="C264" s="2">
        <v>0</v>
      </c>
      <c r="D264" s="2">
        <v>38808.26</v>
      </c>
      <c r="E264" s="2">
        <v>0</v>
      </c>
      <c r="F264" s="2">
        <v>38808.26</v>
      </c>
      <c r="G264" s="2">
        <v>38808.26</v>
      </c>
    </row>
    <row r="265" spans="1:7" x14ac:dyDescent="0.2">
      <c r="A265" s="1">
        <v>551505111</v>
      </c>
      <c r="B265" s="1" t="s">
        <v>63</v>
      </c>
      <c r="C265" s="2">
        <v>0</v>
      </c>
      <c r="D265" s="2">
        <v>27215.08</v>
      </c>
      <c r="E265" s="2">
        <v>0</v>
      </c>
      <c r="F265" s="2">
        <v>27215.08</v>
      </c>
      <c r="G265" s="2">
        <v>27215.08</v>
      </c>
    </row>
    <row r="266" spans="1:7" x14ac:dyDescent="0.2">
      <c r="A266" s="1">
        <v>551505151</v>
      </c>
      <c r="B266" s="1" t="s">
        <v>65</v>
      </c>
      <c r="C266" s="2">
        <v>0</v>
      </c>
      <c r="D266" s="2">
        <v>147319.59</v>
      </c>
      <c r="E266" s="2">
        <v>0</v>
      </c>
      <c r="F266" s="2">
        <v>147319.59</v>
      </c>
      <c r="G266" s="2">
        <v>147319.59</v>
      </c>
    </row>
    <row r="267" spans="1:7" x14ac:dyDescent="0.2">
      <c r="A267" s="1">
        <v>551505191</v>
      </c>
      <c r="B267" s="1" t="s">
        <v>67</v>
      </c>
      <c r="C267" s="2">
        <v>0</v>
      </c>
      <c r="D267" s="2">
        <v>1300.95</v>
      </c>
      <c r="E267" s="2">
        <v>0</v>
      </c>
      <c r="F267" s="2">
        <v>1300.95</v>
      </c>
      <c r="G267" s="2">
        <v>1300.95</v>
      </c>
    </row>
    <row r="268" spans="1:7" x14ac:dyDescent="0.2">
      <c r="A268" s="1">
        <v>551505211</v>
      </c>
      <c r="B268" s="1" t="s">
        <v>68</v>
      </c>
      <c r="C268" s="2">
        <v>0</v>
      </c>
      <c r="D268" s="2">
        <v>1688</v>
      </c>
      <c r="E268" s="2">
        <v>0</v>
      </c>
      <c r="F268" s="2">
        <v>1688</v>
      </c>
      <c r="G268" s="2">
        <v>1688</v>
      </c>
    </row>
    <row r="269" spans="1:7" x14ac:dyDescent="0.2">
      <c r="A269" s="1">
        <v>551505231</v>
      </c>
      <c r="B269" s="1" t="s">
        <v>69</v>
      </c>
      <c r="C269" s="2">
        <v>0</v>
      </c>
      <c r="D269" s="2">
        <v>2524.56</v>
      </c>
      <c r="E269" s="2">
        <v>0</v>
      </c>
      <c r="F269" s="2">
        <v>2524.56</v>
      </c>
      <c r="G269" s="2">
        <v>2524.56</v>
      </c>
    </row>
    <row r="270" spans="1:7" x14ac:dyDescent="0.2">
      <c r="A270" s="1">
        <v>551505311</v>
      </c>
      <c r="B270" s="1" t="s">
        <v>70</v>
      </c>
      <c r="C270" s="2">
        <v>0</v>
      </c>
      <c r="D270" s="2">
        <v>18550</v>
      </c>
      <c r="E270" s="2">
        <v>0</v>
      </c>
      <c r="F270" s="2">
        <v>18550</v>
      </c>
      <c r="G270" s="2">
        <v>18550</v>
      </c>
    </row>
    <row r="271" spans="1:7" x14ac:dyDescent="0.2">
      <c r="A271" s="1">
        <v>551505411</v>
      </c>
      <c r="B271" s="1" t="s">
        <v>72</v>
      </c>
      <c r="C271" s="2">
        <v>0</v>
      </c>
      <c r="D271" s="2">
        <v>115802.49</v>
      </c>
      <c r="E271" s="2">
        <v>0</v>
      </c>
      <c r="F271" s="2">
        <v>115802.49</v>
      </c>
      <c r="G271" s="2">
        <v>115802.49</v>
      </c>
    </row>
    <row r="272" spans="1:7" x14ac:dyDescent="0.2">
      <c r="A272" s="1">
        <v>551505491</v>
      </c>
      <c r="B272" s="1" t="s">
        <v>73</v>
      </c>
      <c r="C272" s="2">
        <v>0</v>
      </c>
      <c r="D272" s="2">
        <v>9633.6299999999992</v>
      </c>
      <c r="E272" s="2">
        <v>0</v>
      </c>
      <c r="F272" s="2">
        <v>9633.6299999999992</v>
      </c>
      <c r="G272" s="2">
        <v>9633.6299999999992</v>
      </c>
    </row>
    <row r="273" spans="1:7" x14ac:dyDescent="0.2">
      <c r="A273" s="1">
        <v>551505621</v>
      </c>
      <c r="B273" s="1" t="s">
        <v>74</v>
      </c>
      <c r="C273" s="2">
        <v>0</v>
      </c>
      <c r="D273" s="2">
        <v>99576.5</v>
      </c>
      <c r="E273" s="2">
        <v>0</v>
      </c>
      <c r="F273" s="2">
        <v>99576.5</v>
      </c>
      <c r="G273" s="2">
        <v>99576.5</v>
      </c>
    </row>
    <row r="274" spans="1:7" x14ac:dyDescent="0.2">
      <c r="A274" s="1">
        <v>551505631</v>
      </c>
      <c r="B274" s="1" t="s">
        <v>75</v>
      </c>
      <c r="C274" s="2">
        <v>0</v>
      </c>
      <c r="D274" s="2">
        <v>155663.53</v>
      </c>
      <c r="E274" s="2">
        <v>0</v>
      </c>
      <c r="F274" s="2">
        <v>155663.53</v>
      </c>
      <c r="G274" s="2">
        <v>155663.53</v>
      </c>
    </row>
    <row r="275" spans="1:7" x14ac:dyDescent="0.2">
      <c r="A275" s="1">
        <v>551505651</v>
      </c>
      <c r="B275" s="1" t="s">
        <v>76</v>
      </c>
      <c r="C275" s="2">
        <v>0</v>
      </c>
      <c r="D275" s="2">
        <v>5060.45</v>
      </c>
      <c r="E275" s="2">
        <v>0</v>
      </c>
      <c r="F275" s="2">
        <v>5060.45</v>
      </c>
      <c r="G275" s="2">
        <v>5060.45</v>
      </c>
    </row>
    <row r="276" spans="1:7" x14ac:dyDescent="0.2">
      <c r="A276" s="1">
        <v>551505671</v>
      </c>
      <c r="B276" s="1" t="s">
        <v>77</v>
      </c>
      <c r="C276" s="2">
        <v>0</v>
      </c>
      <c r="D276" s="2">
        <v>7273.12</v>
      </c>
      <c r="E276" s="2">
        <v>0</v>
      </c>
      <c r="F276" s="2">
        <v>7273.12</v>
      </c>
      <c r="G276" s="2">
        <v>7273.12</v>
      </c>
    </row>
    <row r="277" spans="1:7" x14ac:dyDescent="0.2">
      <c r="A277" s="1">
        <v>551505691</v>
      </c>
      <c r="B277" s="1" t="s">
        <v>78</v>
      </c>
      <c r="C277" s="2">
        <v>0</v>
      </c>
      <c r="D277" s="2">
        <v>133341.79</v>
      </c>
      <c r="E277" s="2">
        <v>0</v>
      </c>
      <c r="F277" s="2">
        <v>133341.79</v>
      </c>
      <c r="G277" s="2">
        <v>133341.79</v>
      </c>
    </row>
    <row r="278" spans="1:7" x14ac:dyDescent="0.2">
      <c r="A278" s="1">
        <v>551705911</v>
      </c>
      <c r="B278" s="1" t="s">
        <v>258</v>
      </c>
      <c r="C278" s="2">
        <v>0</v>
      </c>
      <c r="D278" s="2">
        <v>26226.15</v>
      </c>
      <c r="E278" s="2">
        <v>0</v>
      </c>
      <c r="F278" s="2">
        <v>26226.15</v>
      </c>
      <c r="G278" s="2">
        <v>26226.15</v>
      </c>
    </row>
    <row r="279" spans="1:7" x14ac:dyDescent="0.2">
      <c r="A279" s="1">
        <v>551705971</v>
      </c>
      <c r="B279" s="1" t="s">
        <v>259</v>
      </c>
      <c r="C279" s="2">
        <v>0</v>
      </c>
      <c r="D279" s="2">
        <v>15901.24</v>
      </c>
      <c r="E279" s="2">
        <v>0</v>
      </c>
      <c r="F279" s="2">
        <v>15901.24</v>
      </c>
      <c r="G279" s="2">
        <v>15901.24</v>
      </c>
    </row>
    <row r="280" spans="1:7" x14ac:dyDescent="0.2">
      <c r="A280" s="1">
        <v>559400001</v>
      </c>
      <c r="B280" s="1" t="s">
        <v>160</v>
      </c>
      <c r="C280" s="2">
        <v>-2009.76</v>
      </c>
      <c r="D280" s="2">
        <v>663.83</v>
      </c>
      <c r="E280" s="2">
        <v>907</v>
      </c>
      <c r="F280" s="2">
        <v>-2252.9299999999998</v>
      </c>
      <c r="G280" s="2">
        <v>-243.17</v>
      </c>
    </row>
    <row r="281" spans="1:7" x14ac:dyDescent="0.2">
      <c r="A281" s="1">
        <v>751000001</v>
      </c>
      <c r="B281" s="1" t="s">
        <v>260</v>
      </c>
      <c r="C281" s="2">
        <v>0</v>
      </c>
      <c r="D281" s="2">
        <v>5832532.4699999997</v>
      </c>
      <c r="E281" s="2">
        <v>0</v>
      </c>
      <c r="F281" s="2">
        <v>5832532.4699999997</v>
      </c>
      <c r="G281" s="2">
        <v>5832532.4699999997</v>
      </c>
    </row>
    <row r="282" spans="1:7" x14ac:dyDescent="0.2">
      <c r="A282" s="1">
        <v>752000001</v>
      </c>
      <c r="B282" s="1" t="s">
        <v>261</v>
      </c>
      <c r="C282" s="2">
        <v>0</v>
      </c>
      <c r="D282" s="2">
        <v>0</v>
      </c>
      <c r="E282" s="2">
        <v>5832532.4699999997</v>
      </c>
      <c r="F282" s="2">
        <v>5832532.4699999997</v>
      </c>
      <c r="G282" s="2">
        <v>-5832532.4699999997</v>
      </c>
    </row>
    <row r="283" spans="1:7" x14ac:dyDescent="0.2">
      <c r="A283" s="1" t="s">
        <v>244</v>
      </c>
      <c r="C283" s="2">
        <v>0</v>
      </c>
      <c r="D283" s="2">
        <v>142479395.88</v>
      </c>
      <c r="E283" s="2">
        <v>142479395.88</v>
      </c>
      <c r="F283" s="2">
        <v>0</v>
      </c>
      <c r="G283" s="2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2012-12-11T21:15:07Z</dcterms:created>
  <dcterms:modified xsi:type="dcterms:W3CDTF">2017-01-27T02:03:46Z</dcterms:modified>
</cp:coreProperties>
</file>