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44525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<sst xmlns="http://schemas.openxmlformats.org/spreadsheetml/2006/main" count="64" uniqueCount="64">
  <si>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</si>
  <si>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</si>
  <si>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</si>
  <si>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</si>
  <si>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</si>
  <si>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</si>
  <si>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</si>
  <si>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</si>
  <si>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</si>
  <si>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</si>
  <si>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</si>
  <si>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</si>
  <si>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</si>
  <si>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</si>
  <si>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</si>
  <si>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</si>
  <si>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</si>
  <si>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</si>
  <si>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</si>
  <si>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</si>
  <si>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</si>
  <si>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</si>
  <si>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</si>
  <si>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</si>
  <si>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</si>
  <si>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</si>
  <si>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</si>
  <si>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</si>
  <si>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</si>
  <si>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</si>
  <si>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</si>
  <si>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</si>
  <si>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</si>
  <si>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</si>
  <si>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</si>
  <si>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</si>
  <si>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</si>
  <si>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</si>
  <si>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</si>
  <si>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</si>
  <si>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</si>
  <si>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</si>
  <si>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</si>
  <si>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</si>
  <si>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</si>
  <si>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</si>
  <si>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</si>
  <si>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</si>
  <si>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</si>
  <si>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</si>
  <si>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</si>
  <si>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</si>
  <si>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</si>
  <si>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</si>
  <si>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</si>
  <si>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</si>
  <si>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</si>
  <si>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</si>
  <si>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</si>
  <si>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</si>
  <si>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</si>
  <si>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</si>
  <si>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</si>
  <si>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DE SAN MIGUEL DE ALLENDE
GASTO POR CATEGORÍA PROGRAMÁTICA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</si>
</sst>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v>712303530</v>
      </c>
      <c r="D3" s="4">
        <v>371394393.38999999</v>
      </c>
      <c r="E3" s="4">
        <v>1083697923.3900001</v>
      </c>
      <c r="F3" s="4">
        <v>651923383.75</v>
      </c>
      <c r="G3" s="4">
        <v>651497942.60000002</v>
      </c>
      <c r="H3" s="5">
        <v>431774539.63999999</v>
      </c>
    </row>
    <row r="4" spans="1:8" x14ac:dyDescent="0.2">
      <c r="A4" s="6">
        <v>900002</v>
      </c>
      <c r="B4" s="19" t="s">
        <v>60</v>
      </c>
      <c r="C4" s="15">
        <v>712303530</v>
      </c>
      <c r="D4" s="15">
        <v>371394393.38999999</v>
      </c>
      <c r="E4" s="15">
        <v>1083697923.3900001</v>
      </c>
      <c r="F4" s="15">
        <v>651923383.75</v>
      </c>
      <c r="G4" s="15">
        <v>651497942.60000002</v>
      </c>
      <c r="H4" s="16">
        <v>431774539.63999999</v>
      </c>
    </row>
    <row r="5" spans="1:8" x14ac:dyDescent="0.2">
      <c r="A5" s="6">
        <v>900003</v>
      </c>
      <c r="B5" s="20" t="s">
        <v>7</v>
      </c>
      <c r="C5" s="13">
        <v>30562479.690000001</v>
      </c>
      <c r="D5" s="13">
        <v>519947021.38</v>
      </c>
      <c r="E5" s="13">
        <v>550509501.07000005</v>
      </c>
      <c r="F5" s="13">
        <v>192342327.03</v>
      </c>
      <c r="G5" s="13">
        <v>192341827.03</v>
      </c>
      <c r="H5" s="14">
        <v>358167174.04000002</v>
      </c>
    </row>
    <row r="6" spans="1:8" x14ac:dyDescent="0.2">
      <c r="A6" s="11" t="s">
        <v>36</v>
      </c>
      <c r="B6" s="21" t="s">
        <v>8</v>
      </c>
      <c r="C6" s="7">
        <v>30562479.690000001</v>
      </c>
      <c r="D6" s="7">
        <v>519947021.38</v>
      </c>
      <c r="E6" s="7">
        <v>550509501.07000005</v>
      </c>
      <c r="F6" s="7">
        <v>192342327.03</v>
      </c>
      <c r="G6" s="7">
        <v>192341827.03</v>
      </c>
      <c r="H6" s="8">
        <v>358167174.04000002</v>
      </c>
    </row>
    <row r="7" spans="1:8" x14ac:dyDescent="0.2">
      <c r="A7" s="11" t="s">
        <v>37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 x14ac:dyDescent="0.2">
      <c r="A8" s="6">
        <v>900004</v>
      </c>
      <c r="B8" s="20" t="s">
        <v>10</v>
      </c>
      <c r="C8" s="13">
        <v>382442102.69999999</v>
      </c>
      <c r="D8" s="13">
        <v>-22873808.239999998</v>
      </c>
      <c r="E8" s="13">
        <v>359568294.45999998</v>
      </c>
      <c r="F8" s="13">
        <v>329167198.69</v>
      </c>
      <c r="G8" s="13">
        <v>328740770.75999999</v>
      </c>
      <c r="H8" s="14">
        <v>30401095.77</v>
      </c>
    </row>
    <row r="9" spans="1:8" x14ac:dyDescent="0.2">
      <c r="A9" s="11" t="s">
        <v>38</v>
      </c>
      <c r="B9" s="21" t="s">
        <v>11</v>
      </c>
      <c r="C9" s="7">
        <v>382442102.69999999</v>
      </c>
      <c r="D9" s="7">
        <v>-22873808.239999998</v>
      </c>
      <c r="E9" s="7">
        <v>359568294.45999998</v>
      </c>
      <c r="F9" s="7">
        <v>329167198.69</v>
      </c>
      <c r="G9" s="7">
        <v>328740770.75999999</v>
      </c>
      <c r="H9" s="8">
        <v>30401095.77</v>
      </c>
    </row>
    <row r="10" spans="1:8" x14ac:dyDescent="0.2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x14ac:dyDescent="0.2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x14ac:dyDescent="0.2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x14ac:dyDescent="0.2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x14ac:dyDescent="0.2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x14ac:dyDescent="0.2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x14ac:dyDescent="0.2">
      <c r="A16" s="11" t="s">
        <v>45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 x14ac:dyDescent="0.2">
      <c r="A17" s="6">
        <v>900005</v>
      </c>
      <c r="B17" s="20" t="s">
        <v>19</v>
      </c>
      <c r="C17" s="13">
        <v>58009002.969999999</v>
      </c>
      <c r="D17" s="13">
        <v>12035471.039999999</v>
      </c>
      <c r="E17" s="13">
        <v>70044474.010000005</v>
      </c>
      <c r="F17" s="13">
        <v>65812250.43</v>
      </c>
      <c r="G17" s="13">
        <v>65814062.009999998</v>
      </c>
      <c r="H17" s="14">
        <v>4232223.58</v>
      </c>
    </row>
    <row r="18" spans="1:8" x14ac:dyDescent="0.2">
      <c r="A18" s="11" t="s">
        <v>46</v>
      </c>
      <c r="B18" s="21" t="s">
        <v>20</v>
      </c>
      <c r="C18" s="7">
        <v>54422854.890000001</v>
      </c>
      <c r="D18" s="7">
        <v>12035002.23</v>
      </c>
      <c r="E18" s="7">
        <v>66457857.119999997</v>
      </c>
      <c r="F18" s="7">
        <v>62303276.460000001</v>
      </c>
      <c r="G18" s="7">
        <v>62305088.039999999</v>
      </c>
      <c r="H18" s="8">
        <v>4154580.66</v>
      </c>
    </row>
    <row r="19" spans="1:8" x14ac:dyDescent="0.2">
      <c r="A19" s="11" t="s">
        <v>47</v>
      </c>
      <c r="B19" s="21" t="s">
        <v>21</v>
      </c>
      <c r="C19" s="7">
        <v>3586148.08</v>
      </c>
      <c r="D19" s="7">
        <v>468.81</v>
      </c>
      <c r="E19" s="7">
        <v>3586616.89</v>
      </c>
      <c r="F19" s="7">
        <v>3508973.97</v>
      </c>
      <c r="G19" s="7">
        <v>3508973.97</v>
      </c>
      <c r="H19" s="8">
        <v>77642.92</v>
      </c>
    </row>
    <row r="20" spans="1:8" x14ac:dyDescent="0.2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x14ac:dyDescent="0.2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x14ac:dyDescent="0.2">
      <c r="A24" s="6">
        <v>900007</v>
      </c>
      <c r="B24" s="20" t="s">
        <v>26</v>
      </c>
      <c r="C24" s="13">
        <v>3667791.42</v>
      </c>
      <c r="D24" s="13">
        <v>338653.85</v>
      </c>
      <c r="E24" s="13">
        <v>4006445.27</v>
      </c>
      <c r="F24" s="13">
        <v>4006445.27</v>
      </c>
      <c r="G24" s="13">
        <v>4006445.27</v>
      </c>
      <c r="H24" s="14">
        <v>0</v>
      </c>
    </row>
    <row r="25" spans="1:8" x14ac:dyDescent="0.2">
      <c r="A25" s="11" t="s">
        <v>51</v>
      </c>
      <c r="B25" s="21" t="s">
        <v>27</v>
      </c>
      <c r="C25" s="7">
        <v>3667791.42</v>
      </c>
      <c r="D25" s="7">
        <v>338653.85</v>
      </c>
      <c r="E25" s="7">
        <v>4006445.27</v>
      </c>
      <c r="F25" s="7">
        <v>4006445.27</v>
      </c>
      <c r="G25" s="7">
        <v>4006445.27</v>
      </c>
      <c r="H25" s="8">
        <v>0</v>
      </c>
    </row>
    <row r="26" spans="1:8" x14ac:dyDescent="0.2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x14ac:dyDescent="0.2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x14ac:dyDescent="0.2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x14ac:dyDescent="0.2">
      <c r="A29" s="6">
        <v>900008</v>
      </c>
      <c r="B29" s="20" t="s">
        <v>31</v>
      </c>
      <c r="C29" s="13">
        <v>237622153.22</v>
      </c>
      <c r="D29" s="13">
        <v>-138052944.63999999</v>
      </c>
      <c r="E29" s="13">
        <v>99569208.579999998</v>
      </c>
      <c r="F29" s="13">
        <v>60595162.329999998</v>
      </c>
      <c r="G29" s="13">
        <v>60594837.530000001</v>
      </c>
      <c r="H29" s="14">
        <v>38974046.25</v>
      </c>
    </row>
    <row r="30" spans="1:8" x14ac:dyDescent="0.2">
      <c r="A30" s="11" t="s">
        <v>55</v>
      </c>
      <c r="B30" s="21" t="s">
        <v>32</v>
      </c>
      <c r="C30" s="7">
        <v>237622153.22</v>
      </c>
      <c r="D30" s="7">
        <v>-138052944.63999999</v>
      </c>
      <c r="E30" s="7">
        <v>99569208.579999998</v>
      </c>
      <c r="F30" s="7">
        <v>60595162.329999998</v>
      </c>
      <c r="G30" s="7">
        <v>60594837.530000001</v>
      </c>
      <c r="H30" s="8">
        <v>38974046.25</v>
      </c>
    </row>
    <row r="31" spans="1:8" x14ac:dyDescent="0.2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x14ac:dyDescent="0.2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x14ac:dyDescent="0.2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2012-12-20T00:46:02Z</cp:lastPrinted>
  <dcterms:created xsi:type="dcterms:W3CDTF">2012-12-11T21:13:37Z</dcterms:created>
  <dcterms:modified xsi:type="dcterms:W3CDTF">2017-01-30T04:50:14Z</dcterms:modified>
</cp:coreProperties>
</file>