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44525"/>
</workbook>
</file>

<file path=xl/sharedStrings.xml><?xml version="1.0" encoding="utf-8"?>
<sst xmlns="http://schemas.openxmlformats.org/spreadsheetml/2006/main" count="243" uniqueCount="217">
  <si>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</si>
  <si>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</si>
  <si>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</si>
  <si>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</si>
  <si>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</si>
  <si>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</si>
  <si>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</si>
  <si>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</si>
  <si>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</si>
  <si>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</si>
  <si>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</si>
  <si>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</si>
  <si>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</si>
  <si>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</si>
  <si>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</si>
  <si>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</si>
  <si>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</si>
  <si>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</si>
  <si>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</si>
  <si>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</si>
  <si>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</si>
  <si>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</si>
  <si>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</si>
  <si>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</si>
  <si>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</si>
  <si>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</si>
  <si>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</si>
  <si>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</si>
  <si>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</si>
  <si>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</si>
  <si>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</si>
  <si>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</si>
  <si>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</si>
  <si>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</si>
  <si>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</si>
  <si>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</si>
  <si>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</si>
  <si>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</si>
  <si>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</si>
  <si>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</si>
  <si>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</si>
  <si>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</si>
  <si>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</si>
  <si>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</si>
  <si>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</si>
  <si>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</si>
  <si>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</si>
  <si>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</si>
  <si>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</si>
  <si>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</si>
  <si>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</si>
  <si>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</si>
  <si>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</si>
  <si>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</si>
  <si>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</si>
  <si>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</si>
  <si>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</si>
  <si>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</si>
  <si>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</si>
  <si>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</si>
  <si>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</si>
  <si>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</si>
  <si>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</si>
  <si>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</si>
  <si>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</si>
  <si>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</si>
  <si>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</si>
  <si>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</si>
  <si>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</si>
  <si>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</si>
  <si>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</si>
  <si>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</si>
  <si>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</si>
  <si>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</si>
  <si>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</si>
  <si>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</si>
  <si>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</si>
  <si>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</si>
  <si>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</si>
  <si>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</si>
  <si>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</si>
  <si>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</si>
  <si>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</si>
  <si>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</si>
  <si>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</si>
  <si>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</si>
  <si>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</si>
  <si>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</si>
  <si>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</si>
  <si>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</si>
  <si>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</si>
  <si>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</si>
  <si>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</si>
  <si>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</si>
  <si>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</si>
  <si>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</si>
  <si>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</si>
  <si>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</si>
  <si>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</si>
  <si>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</si>
  <si>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</si>
  <si>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</si>
  <si>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</si>
  <si>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</si>
  <si>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</si>
  <si>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</si>
  <si>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</si>
  <si>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</si>
  <si>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</si>
  <si>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</si>
  <si>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</si>
  <si>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</si>
  <si>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</si>
  <si>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</si>
  <si>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</si>
  <si>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</si>
  <si>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</si>
  <si>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</si>
  <si>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</si>
  <si>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</si>
  <si>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</si>
  <si>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</si>
  <si>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</si>
  <si>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</si>
  <si>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</si>
  <si>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</si>
  <si>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</si>
  <si>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</si>
  <si>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</si>
  <si>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</si>
  <si>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</si>
  <si>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</si>
  <si>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</si>
  <si>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</si>
  <si>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</si>
  <si>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</si>
  <si>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</si>
  <si>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</si>
  <si>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</si>
  <si>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</si>
  <si>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</si>
  <si>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</si>
  <si>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</si>
  <si>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</si>
  <si>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</si>
  <si>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</si>
  <si>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</si>
  <si>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</si>
  <si>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</si>
  <si>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</si>
  <si>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</si>
  <si>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</si>
  <si>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</si>
  <si>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</si>
  <si>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</si>
  <si>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</si>
  <si>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</si>
  <si>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</si>
  <si>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</si>
  <si>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</si>
  <si>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</si>
  <si>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</si>
  <si>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</si>
  <si>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</si>
  <si>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</si>
  <si>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</si>
  <si>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</si>
  <si>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</si>
  <si>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</si>
  <si>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</si>
  <si>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</si>
  <si>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</si>
  <si>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</si>
  <si>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</si>
  <si>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</si>
  <si>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</si>
  <si>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</si>
  <si>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</si>
  <si>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</si>
  <si>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</si>
  <si>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</si>
  <si>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</si>
  <si>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</si>
  <si>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</si>
  <si>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</si>
  <si>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</si>
  <si>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</si>
  <si>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</si>
  <si>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</si>
  <si>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</si>
  <si>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</si>
  <si>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</si>
  <si>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</si>
  <si>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</si>
  <si>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</si>
  <si>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</si>
  <si>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</si>
  <si>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</si>
  <si>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</si>
  <si>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</si>
  <si>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</si>
  <si>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</si>
  <si>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</si>
  <si>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</si>
  <si>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</si>
  <si>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</si>
  <si>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</si>
  <si>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</si>
  <si>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</si>
  <si>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</si>
  <si>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</si>
  <si>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</si>
  <si>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</si>
  <si>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</si>
  <si>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</si>
  <si>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</si>
  <si>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MUNICIPIO DE SAN MIGUEL DE ALLENDE
ESTADO DE SITUACIÓN FINANCIERA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</si>
</sst>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186" activePane="bottomLeft" state="frozen"/>
      <selection pane="bottomLeft" activeCell="B208" sqref="B208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216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1402680459.1700001</v>
      </c>
      <c r="D3" s="5">
        <v>1220599388.98</v>
      </c>
      <c r="E3" s="6"/>
    </row>
    <row r="4" spans="1:5" ht="12.75" customHeight="1" x14ac:dyDescent="0.2">
      <c r="A4" s="12">
        <v>1100</v>
      </c>
      <c r="B4" s="13" t="s">
        <v>4</v>
      </c>
      <c r="C4" s="14">
        <v>386154774.38999999</v>
      </c>
      <c r="D4" s="14">
        <v>126269709.08</v>
      </c>
      <c r="E4" s="11"/>
    </row>
    <row r="5" spans="1:5" x14ac:dyDescent="0.2">
      <c r="A5" s="8">
        <v>1110</v>
      </c>
      <c r="B5" s="9" t="s">
        <v>5</v>
      </c>
      <c r="C5" s="10">
        <v>285484226.87</v>
      </c>
      <c r="D5" s="10">
        <v>107065536.52</v>
      </c>
      <c r="E5" s="11"/>
    </row>
    <row r="6" spans="1:5" x14ac:dyDescent="0.2">
      <c r="A6" s="8">
        <v>1111</v>
      </c>
      <c r="B6" s="9" t="s">
        <v>6</v>
      </c>
      <c r="C6" s="10">
        <v>0</v>
      </c>
      <c r="D6" s="10">
        <v>0</v>
      </c>
      <c r="E6" s="11"/>
    </row>
    <row r="7" spans="1:5" x14ac:dyDescent="0.2">
      <c r="A7" s="8">
        <v>1112</v>
      </c>
      <c r="B7" s="9" t="s">
        <v>7</v>
      </c>
      <c r="C7" s="10">
        <v>4614258.05</v>
      </c>
      <c r="D7" s="10">
        <v>626160.96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217113969.44</v>
      </c>
      <c r="D9" s="10">
        <v>96011023.290000007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62130936.079999998</v>
      </c>
      <c r="D10" s="10">
        <v>10179901.27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1625063.3</v>
      </c>
      <c r="D11" s="10">
        <v>248451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29790329.16</v>
      </c>
      <c r="D13" s="10">
        <v>6086181.8099999996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-111770.58</v>
      </c>
      <c r="D15" s="10">
        <v>-111902.65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1324443.1200000001</v>
      </c>
      <c r="D16" s="10">
        <v>1235997.21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1277931.29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50363.03</v>
      </c>
      <c r="D18" s="10">
        <v>77753.23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27249362.300000001</v>
      </c>
      <c r="D20" s="10">
        <v>4884334.0199999996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70880218.359999999</v>
      </c>
      <c r="D21" s="10">
        <v>13117990.75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372259</v>
      </c>
      <c r="D22" s="10">
        <v>0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70506059.859999999</v>
      </c>
      <c r="D25" s="10">
        <v>13116091.25</v>
      </c>
      <c r="E25" s="11"/>
    </row>
    <row r="26" spans="1:5" x14ac:dyDescent="0.2">
      <c r="A26" s="8">
        <v>1139</v>
      </c>
      <c r="B26" s="9" t="s">
        <v>28</v>
      </c>
      <c r="C26" s="10">
        <v>1899.5</v>
      </c>
      <c r="D26" s="10">
        <v>1899.5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 x14ac:dyDescent="0.2">
      <c r="A43" s="12">
        <v>1200</v>
      </c>
      <c r="B43" s="13" t="s">
        <v>45</v>
      </c>
      <c r="C43" s="14">
        <v>1016525684.78</v>
      </c>
      <c r="D43" s="14">
        <v>1094329679.9000001</v>
      </c>
      <c r="E43" s="11"/>
    </row>
    <row r="44" spans="1:5" x14ac:dyDescent="0.2">
      <c r="A44" s="8">
        <v>1210</v>
      </c>
      <c r="B44" s="9" t="s">
        <v>46</v>
      </c>
      <c r="C44" s="10">
        <v>-1437750.16</v>
      </c>
      <c r="D44" s="10">
        <v>1808801.83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-1437750.16</v>
      </c>
      <c r="D47" s="10">
        <v>1808801.83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994746872.34000003</v>
      </c>
      <c r="D55" s="10">
        <v>982301658.05999994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366037760.76999998</v>
      </c>
      <c r="D56" s="10">
        <v>366037760.76999998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154320757.77000001</v>
      </c>
      <c r="D58" s="10">
        <v>139247704.27000001</v>
      </c>
      <c r="E58" s="11"/>
    </row>
    <row r="59" spans="1:5" x14ac:dyDescent="0.2">
      <c r="A59" s="8">
        <v>1234</v>
      </c>
      <c r="B59" s="9" t="s">
        <v>64</v>
      </c>
      <c r="C59" s="10">
        <v>73293865.159999996</v>
      </c>
      <c r="D59" s="10">
        <v>65687920.810000002</v>
      </c>
      <c r="E59" s="11"/>
    </row>
    <row r="60" spans="1:5" x14ac:dyDescent="0.2">
      <c r="A60" s="8">
        <v>1235</v>
      </c>
      <c r="B60" s="9" t="s">
        <v>65</v>
      </c>
      <c r="C60" s="10">
        <v>252340455.90000001</v>
      </c>
      <c r="D60" s="10">
        <v>257112421.91</v>
      </c>
      <c r="E60" s="11"/>
    </row>
    <row r="61" spans="1:5" x14ac:dyDescent="0.2">
      <c r="A61" s="8">
        <v>1236</v>
      </c>
      <c r="B61" s="9" t="s">
        <v>66</v>
      </c>
      <c r="C61" s="10">
        <v>148754032.74000001</v>
      </c>
      <c r="D61" s="10">
        <v>154215850.30000001</v>
      </c>
      <c r="E61" s="11"/>
    </row>
    <row r="62" spans="1:5" x14ac:dyDescent="0.2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 x14ac:dyDescent="0.2">
      <c r="A63" s="8">
        <v>1240</v>
      </c>
      <c r="B63" s="9" t="s">
        <v>68</v>
      </c>
      <c r="C63" s="10">
        <v>71697351.790000007</v>
      </c>
      <c r="D63" s="10">
        <v>141049429.68000001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10679679.25</v>
      </c>
      <c r="D64" s="10">
        <v>36333853</v>
      </c>
      <c r="E64" s="11"/>
    </row>
    <row r="65" spans="1:5" x14ac:dyDescent="0.2">
      <c r="A65" s="8">
        <v>1242</v>
      </c>
      <c r="B65" s="9" t="s">
        <v>70</v>
      </c>
      <c r="C65" s="10">
        <v>2233902.86</v>
      </c>
      <c r="D65" s="10">
        <v>1220041.06</v>
      </c>
      <c r="E65" s="11"/>
    </row>
    <row r="66" spans="1:5" x14ac:dyDescent="0.2">
      <c r="A66" s="8">
        <v>1243</v>
      </c>
      <c r="B66" s="9" t="s">
        <v>71</v>
      </c>
      <c r="C66" s="10">
        <v>222512</v>
      </c>
      <c r="D66" s="10">
        <v>162856</v>
      </c>
      <c r="E66" s="11"/>
    </row>
    <row r="67" spans="1:5" x14ac:dyDescent="0.2">
      <c r="A67" s="8">
        <v>1244</v>
      </c>
      <c r="B67" s="9" t="s">
        <v>201</v>
      </c>
      <c r="C67" s="10">
        <v>41089608.390000001</v>
      </c>
      <c r="D67" s="10">
        <v>77056597.170000002</v>
      </c>
      <c r="E67" s="11"/>
    </row>
    <row r="68" spans="1:5" x14ac:dyDescent="0.2">
      <c r="A68" s="8">
        <v>1245</v>
      </c>
      <c r="B68" s="9" t="s">
        <v>72</v>
      </c>
      <c r="C68" s="10">
        <v>5867897.3399999999</v>
      </c>
      <c r="D68" s="10">
        <v>5989135.9400000004</v>
      </c>
      <c r="E68" s="11"/>
    </row>
    <row r="69" spans="1:5" x14ac:dyDescent="0.2">
      <c r="A69" s="8">
        <v>1246</v>
      </c>
      <c r="B69" s="9" t="s">
        <v>73</v>
      </c>
      <c r="C69" s="10">
        <v>11409893.789999999</v>
      </c>
      <c r="D69" s="10">
        <v>20256550.510000002</v>
      </c>
      <c r="E69" s="11"/>
    </row>
    <row r="70" spans="1:5" x14ac:dyDescent="0.2">
      <c r="A70" s="8">
        <v>1247</v>
      </c>
      <c r="B70" s="9" t="s">
        <v>74</v>
      </c>
      <c r="C70" s="10">
        <v>116858.16</v>
      </c>
      <c r="D70" s="10">
        <v>9396</v>
      </c>
      <c r="E70" s="11"/>
    </row>
    <row r="71" spans="1:5" x14ac:dyDescent="0.2">
      <c r="A71" s="8">
        <v>1248</v>
      </c>
      <c r="B71" s="9" t="s">
        <v>75</v>
      </c>
      <c r="C71" s="10">
        <v>77000</v>
      </c>
      <c r="D71" s="10">
        <v>21000</v>
      </c>
      <c r="E71" s="11"/>
    </row>
    <row r="72" spans="1:5" x14ac:dyDescent="0.2">
      <c r="A72" s="8">
        <v>1250</v>
      </c>
      <c r="B72" s="9" t="s">
        <v>76</v>
      </c>
      <c r="C72" s="10">
        <v>2219619.31</v>
      </c>
      <c r="D72" s="10">
        <v>2093187.1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1741413.53</v>
      </c>
      <c r="D73" s="10">
        <v>629325.77</v>
      </c>
      <c r="E73" s="11"/>
    </row>
    <row r="74" spans="1:5" x14ac:dyDescent="0.2">
      <c r="A74" s="8">
        <v>1252</v>
      </c>
      <c r="B74" s="9" t="s">
        <v>79</v>
      </c>
      <c r="C74" s="10">
        <v>0</v>
      </c>
      <c r="D74" s="10">
        <v>0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478205.78</v>
      </c>
      <c r="D76" s="10">
        <v>1463861.33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-52080150.759999998</v>
      </c>
      <c r="D78" s="10">
        <v>-34303139.030000001</v>
      </c>
      <c r="E78" s="11"/>
    </row>
    <row r="79" spans="1:5" x14ac:dyDescent="0.2">
      <c r="A79" s="8">
        <v>1261</v>
      </c>
      <c r="B79" s="9" t="s">
        <v>83</v>
      </c>
      <c r="C79" s="10">
        <v>-17114051.390000001</v>
      </c>
      <c r="D79" s="10">
        <v>-9900448.6300000008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-34417092.689999998</v>
      </c>
      <c r="D81" s="10">
        <v>-23997278.789999999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-21000</v>
      </c>
      <c r="D82" s="10">
        <v>-21000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-528006.68000000005</v>
      </c>
      <c r="D83" s="10">
        <v>-384411.61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1379742.26</v>
      </c>
      <c r="D84" s="10">
        <v>1379742.26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1379742.26</v>
      </c>
      <c r="D85" s="10">
        <v>1379742.26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-79380465.109999999</v>
      </c>
      <c r="D101" s="14">
        <v>-76135893.489999995</v>
      </c>
      <c r="E101" s="15"/>
    </row>
    <row r="102" spans="1:5" x14ac:dyDescent="0.2">
      <c r="A102" s="12">
        <v>2100</v>
      </c>
      <c r="B102" s="13" t="s">
        <v>106</v>
      </c>
      <c r="C102" s="14">
        <v>-34012779.710000001</v>
      </c>
      <c r="D102" s="14">
        <v>-14340852.09</v>
      </c>
      <c r="E102" s="11"/>
    </row>
    <row r="103" spans="1:5" x14ac:dyDescent="0.2">
      <c r="A103" s="8">
        <v>2110</v>
      </c>
      <c r="B103" s="9" t="s">
        <v>107</v>
      </c>
      <c r="C103" s="10">
        <v>-33253718.379999999</v>
      </c>
      <c r="D103" s="10">
        <v>-13581790.76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4536.3999999999996</v>
      </c>
      <c r="D104" s="10">
        <v>7565.27</v>
      </c>
      <c r="E104" s="11"/>
    </row>
    <row r="105" spans="1:5" x14ac:dyDescent="0.2">
      <c r="A105" s="8">
        <v>2112</v>
      </c>
      <c r="B105" s="9" t="s">
        <v>110</v>
      </c>
      <c r="C105" s="10">
        <v>-1520097.52</v>
      </c>
      <c r="D105" s="10">
        <v>-2867669.5</v>
      </c>
      <c r="E105" s="11"/>
    </row>
    <row r="106" spans="1:5" x14ac:dyDescent="0.2">
      <c r="A106" s="8">
        <v>2113</v>
      </c>
      <c r="B106" s="9" t="s">
        <v>111</v>
      </c>
      <c r="C106" s="10">
        <v>-8027709.8600000003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-10290383.74</v>
      </c>
      <c r="D110" s="10">
        <v>-7525902.9699999997</v>
      </c>
      <c r="E110" s="11"/>
    </row>
    <row r="111" spans="1:5" x14ac:dyDescent="0.2">
      <c r="A111" s="8">
        <v>2118</v>
      </c>
      <c r="B111" s="9" t="s">
        <v>116</v>
      </c>
      <c r="C111" s="10">
        <v>17735.97</v>
      </c>
      <c r="D111" s="10">
        <v>13890.77</v>
      </c>
      <c r="E111" s="11"/>
    </row>
    <row r="112" spans="1:5" x14ac:dyDescent="0.2">
      <c r="A112" s="8">
        <v>2119</v>
      </c>
      <c r="B112" s="9" t="s">
        <v>117</v>
      </c>
      <c r="C112" s="10">
        <v>-13437799.630000001</v>
      </c>
      <c r="D112" s="10">
        <v>-3209674.33</v>
      </c>
      <c r="E112" s="11"/>
    </row>
    <row r="113" spans="1:5" x14ac:dyDescent="0.2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 x14ac:dyDescent="0.2">
      <c r="A117" s="8">
        <v>2130</v>
      </c>
      <c r="B117" s="9" t="s">
        <v>122</v>
      </c>
      <c r="C117" s="10">
        <v>-494412</v>
      </c>
      <c r="D117" s="10">
        <v>-494412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-494412</v>
      </c>
      <c r="D118" s="10">
        <v>-494412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11418</v>
      </c>
      <c r="D135" s="10">
        <v>11418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11418</v>
      </c>
      <c r="D138" s="10">
        <v>11418</v>
      </c>
      <c r="E138" s="11"/>
    </row>
    <row r="139" spans="1:5" x14ac:dyDescent="0.2">
      <c r="A139" s="8">
        <v>2190</v>
      </c>
      <c r="B139" s="9" t="s">
        <v>146</v>
      </c>
      <c r="C139" s="10">
        <v>-276067.33</v>
      </c>
      <c r="D139" s="10">
        <v>-276067.33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-276067.33</v>
      </c>
      <c r="D142" s="10">
        <v>-276067.33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-45367685.399999999</v>
      </c>
      <c r="D143" s="14">
        <v>-61795041.399999999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-45367685.399999999</v>
      </c>
      <c r="D151" s="10">
        <v>-61795041.399999999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-45367685.399999999</v>
      </c>
      <c r="D154" s="10">
        <v>-61795041.399999999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-1323299994.0599999</v>
      </c>
      <c r="D173" s="14">
        <v>-1144463495.49</v>
      </c>
      <c r="E173" s="15"/>
    </row>
    <row r="174" spans="1:5" x14ac:dyDescent="0.2">
      <c r="A174" s="12">
        <v>3100</v>
      </c>
      <c r="B174" s="13" t="s">
        <v>178</v>
      </c>
      <c r="C174" s="14">
        <v>-270634567.77999997</v>
      </c>
      <c r="D174" s="14">
        <v>-270986827.5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-269941208.25999999</v>
      </c>
      <c r="D175" s="10">
        <v>-270293467.98000002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-693359.52</v>
      </c>
      <c r="D177" s="10">
        <v>-693359.52</v>
      </c>
      <c r="E177" s="11"/>
    </row>
    <row r="178" spans="1:5" x14ac:dyDescent="0.2">
      <c r="A178" s="12">
        <v>3200</v>
      </c>
      <c r="B178" s="13" t="s">
        <v>209</v>
      </c>
      <c r="C178" s="14">
        <v>-1052665426.28</v>
      </c>
      <c r="D178" s="14">
        <v>-873476667.99000001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-342099603.67000002</v>
      </c>
      <c r="D179" s="10">
        <v>-52904418.740000002</v>
      </c>
      <c r="E179" s="11"/>
    </row>
    <row r="180" spans="1:5" x14ac:dyDescent="0.2">
      <c r="A180" s="8">
        <v>3220</v>
      </c>
      <c r="B180" s="9" t="s">
        <v>184</v>
      </c>
      <c r="C180" s="10">
        <v>-852429707.74000001</v>
      </c>
      <c r="D180" s="10">
        <v>-962442003.13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141863885.13</v>
      </c>
      <c r="D190" s="10">
        <v>141869753.88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141863885.13</v>
      </c>
      <c r="D192" s="10">
        <v>141869753.88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/>
      <c r="C201" s="29"/>
      <c r="D201" s="29"/>
      <c r="E201" s="29"/>
    </row>
    <row r="202" spans="1:5" x14ac:dyDescent="0.2">
      <c r="A202" s="29"/>
      <c r="B202" s="30"/>
      <c r="C202" s="31"/>
      <c r="D202" s="30"/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2017-01-13T19:14:05Z</cp:lastPrinted>
  <dcterms:created xsi:type="dcterms:W3CDTF">2012-12-11T20:26:08Z</dcterms:created>
  <dcterms:modified xsi:type="dcterms:W3CDTF">2017-02-26T03:01:04Z</dcterms:modified>
</cp:coreProperties>
</file>