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calcPr calcId="144525"/>
</workbook>
</file>

<file path=xl/sharedStrings.xml><?xml version="1.0" encoding="utf-8"?>
<sst xmlns="http://schemas.openxmlformats.org/spreadsheetml/2006/main" count="217" uniqueCount="204">
  <si>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</si>
  <si>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</si>
  <si>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</si>
  <si>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</si>
  <si>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</si>
  <si>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</si>
  <si>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</si>
  <si>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</si>
  <si>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</si>
  <si>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</si>
  <si>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</si>
  <si>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</si>
  <si>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</si>
  <si>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</si>
  <si>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</si>
  <si>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</si>
  <si>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</si>
  <si>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</si>
  <si>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</si>
  <si>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</si>
  <si>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</si>
  <si>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</si>
  <si>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</si>
  <si>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</si>
  <si>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</si>
  <si>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</si>
  <si>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</si>
  <si>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</si>
  <si>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</si>
  <si>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</si>
  <si>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</si>
  <si>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</si>
  <si>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</si>
  <si>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</si>
  <si>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</si>
  <si>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</si>
  <si>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</si>
  <si>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</si>
  <si>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</si>
  <si>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</si>
  <si>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</si>
  <si>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</si>
  <si>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</si>
  <si>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</si>
  <si>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</si>
  <si>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</si>
  <si>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</si>
  <si>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</si>
  <si>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</si>
  <si>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</si>
  <si>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</si>
  <si>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</si>
  <si>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</si>
  <si>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</si>
  <si>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</si>
  <si>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</si>
  <si>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</si>
  <si>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</si>
  <si>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</si>
  <si>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</si>
  <si>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</si>
  <si>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</si>
  <si>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</si>
  <si>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</si>
  <si>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</si>
  <si>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</si>
  <si>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</si>
  <si>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</si>
  <si>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</si>
  <si>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</si>
  <si>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</si>
  <si>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</si>
  <si>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</si>
  <si>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</si>
  <si>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</si>
  <si>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</si>
  <si>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</si>
  <si>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</si>
  <si>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</si>
  <si>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</si>
  <si>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</si>
  <si>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</si>
  <si>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</si>
  <si>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</si>
  <si>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</si>
  <si>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</si>
  <si>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</si>
  <si>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</si>
  <si>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</si>
  <si>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</si>
  <si>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</si>
  <si>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</si>
  <si>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</si>
  <si>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</si>
  <si>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</si>
  <si>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</si>
  <si>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</si>
  <si>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</si>
  <si>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</si>
  <si>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</si>
  <si>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</si>
  <si>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</si>
  <si>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</si>
  <si>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</si>
  <si>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</si>
  <si>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</si>
  <si>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</si>
  <si>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</si>
  <si>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</si>
  <si>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</si>
  <si>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</si>
  <si>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</si>
  <si>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</si>
  <si>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</si>
  <si>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</si>
  <si>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</si>
  <si>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</si>
  <si>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</si>
  <si>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</si>
  <si>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</si>
  <si>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</si>
  <si>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</si>
  <si>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</si>
  <si>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</si>
  <si>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</si>
  <si>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</si>
  <si>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</si>
  <si>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</si>
  <si>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</si>
  <si>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</si>
  <si>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</si>
  <si>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</si>
  <si>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</si>
  <si>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</si>
  <si>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</si>
  <si>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</si>
  <si>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</si>
  <si>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</si>
  <si>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</si>
  <si>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</si>
  <si>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</si>
  <si>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</si>
  <si>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</si>
  <si>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</si>
  <si>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</si>
  <si>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</si>
  <si>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</si>
  <si>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</si>
  <si>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</si>
  <si>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</si>
  <si>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</si>
  <si>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</si>
  <si>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</si>
  <si>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</si>
  <si>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</si>
  <si>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</si>
  <si>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</si>
  <si>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</si>
  <si>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</si>
  <si>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</si>
  <si>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</si>
  <si>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</si>
  <si>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</si>
  <si>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</si>
  <si>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</si>
  <si>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</si>
  <si>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</si>
  <si>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</si>
  <si>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</si>
  <si>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</si>
  <si>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</si>
  <si>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</si>
  <si>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</si>
  <si>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</si>
  <si>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</si>
  <si>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</si>
  <si>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</si>
  <si>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</si>
  <si>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</si>
  <si>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</si>
  <si>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</si>
  <si>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</si>
  <si>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</si>
  <si>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</si>
  <si>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</si>
  <si>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</si>
  <si>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</si>
  <si>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</si>
  <si>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</si>
  <si>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</si>
  <si>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</si>
  <si>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</si>
  <si>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</si>
  <si>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</si>
  <si>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</si>
  <si>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</si>
  <si>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</si>
  <si>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</si>
  <si>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</si>
  <si>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</si>
  <si>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</si>
  <si>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</si>
  <si>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</si>
  <si>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MUNICIPIO DE SAN MIGUEL DE ALLENDE
ESTADO DE ACTIVIDADES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</si>
</sst>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204" activePane="bottomLeft" state="frozen"/>
      <selection pane="bottomLeft" activeCell="B215" sqref="B215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203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-887512727.72000003</v>
      </c>
      <c r="D3" s="4">
        <v>-563188754.45000005</v>
      </c>
      <c r="E3" s="5"/>
    </row>
    <row r="4" spans="1:5" x14ac:dyDescent="0.2">
      <c r="A4" s="2">
        <v>4100</v>
      </c>
      <c r="B4" s="3" t="s">
        <v>4</v>
      </c>
      <c r="C4" s="4">
        <v>-185819789.06999999</v>
      </c>
      <c r="D4" s="4">
        <v>-167357876.19999999</v>
      </c>
      <c r="E4" s="10" t="s">
        <v>198</v>
      </c>
    </row>
    <row r="5" spans="1:5" x14ac:dyDescent="0.2">
      <c r="A5" s="7">
        <v>4110</v>
      </c>
      <c r="B5" s="8" t="s">
        <v>5</v>
      </c>
      <c r="C5" s="9">
        <v>-118403140.20999999</v>
      </c>
      <c r="D5" s="9">
        <v>-106907767.29000001</v>
      </c>
      <c r="E5" s="11"/>
    </row>
    <row r="6" spans="1:5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8" t="s">
        <v>7</v>
      </c>
      <c r="C7" s="9">
        <v>-117862005.48999999</v>
      </c>
      <c r="D7" s="9">
        <v>-106278718.77</v>
      </c>
      <c r="E7" s="11"/>
    </row>
    <row r="8" spans="1:5" x14ac:dyDescent="0.2">
      <c r="A8" s="7">
        <v>4113</v>
      </c>
      <c r="B8" s="8" t="s">
        <v>8</v>
      </c>
      <c r="C8" s="9">
        <v>-530494.71999999997</v>
      </c>
      <c r="D8" s="9">
        <v>-629048.52</v>
      </c>
      <c r="E8" s="11"/>
    </row>
    <row r="9" spans="1:5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8" t="s">
        <v>11</v>
      </c>
      <c r="C11" s="9">
        <v>-10640</v>
      </c>
      <c r="D11" s="9">
        <v>0</v>
      </c>
      <c r="E11" s="11"/>
    </row>
    <row r="12" spans="1:5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8" t="s">
        <v>20</v>
      </c>
      <c r="C20" s="9">
        <v>-1125620.77</v>
      </c>
      <c r="D20" s="9">
        <v>-7475.71</v>
      </c>
      <c r="E20" s="11"/>
    </row>
    <row r="21" spans="1:5" x14ac:dyDescent="0.2">
      <c r="A21" s="7">
        <v>4131</v>
      </c>
      <c r="B21" s="8" t="s">
        <v>21</v>
      </c>
      <c r="C21" s="9">
        <v>-1125620.77</v>
      </c>
      <c r="D21" s="9">
        <v>-7475.71</v>
      </c>
      <c r="E21" s="11"/>
    </row>
    <row r="22" spans="1:5" x14ac:dyDescent="0.2">
      <c r="A22" s="7">
        <v>4140</v>
      </c>
      <c r="B22" s="8" t="s">
        <v>22</v>
      </c>
      <c r="C22" s="9">
        <v>-28741692.460000001</v>
      </c>
      <c r="D22" s="9">
        <v>-33517486.5</v>
      </c>
      <c r="E22" s="11"/>
    </row>
    <row r="23" spans="1:5" x14ac:dyDescent="0.2">
      <c r="A23" s="7">
        <v>4141</v>
      </c>
      <c r="B23" s="8" t="s">
        <v>23</v>
      </c>
      <c r="C23" s="9">
        <v>-2397747.67</v>
      </c>
      <c r="D23" s="9">
        <v>-2355278.31</v>
      </c>
      <c r="E23" s="11"/>
    </row>
    <row r="24" spans="1:5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-18085516.18</v>
      </c>
      <c r="D25" s="9">
        <v>-27002436.440000001</v>
      </c>
      <c r="E25" s="11"/>
    </row>
    <row r="26" spans="1:5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8" t="s">
        <v>27</v>
      </c>
      <c r="C27" s="9">
        <v>-8258428.6100000003</v>
      </c>
      <c r="D27" s="9">
        <v>-4159771.75</v>
      </c>
      <c r="E27" s="11"/>
    </row>
    <row r="28" spans="1:5" x14ac:dyDescent="0.2">
      <c r="A28" s="7">
        <v>4150</v>
      </c>
      <c r="B28" s="8" t="s">
        <v>28</v>
      </c>
      <c r="C28" s="9">
        <v>-16198415.369999999</v>
      </c>
      <c r="D28" s="9">
        <v>-11490408.960000001</v>
      </c>
      <c r="E28" s="11"/>
    </row>
    <row r="29" spans="1:5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-16198415.369999999</v>
      </c>
      <c r="D32" s="9">
        <v>-11490408.960000001</v>
      </c>
      <c r="E32" s="11"/>
    </row>
    <row r="33" spans="1:5" x14ac:dyDescent="0.2">
      <c r="A33" s="7">
        <v>4160</v>
      </c>
      <c r="B33" s="8" t="s">
        <v>33</v>
      </c>
      <c r="C33" s="9">
        <v>-21350920.260000002</v>
      </c>
      <c r="D33" s="9">
        <v>-15434737.74</v>
      </c>
      <c r="E33" s="11"/>
    </row>
    <row r="34" spans="1:5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8" t="s">
        <v>35</v>
      </c>
      <c r="C35" s="9">
        <v>-8566990.5099999998</v>
      </c>
      <c r="D35" s="9">
        <v>-5747691.6100000003</v>
      </c>
      <c r="E35" s="11"/>
    </row>
    <row r="36" spans="1:5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-12783929.75</v>
      </c>
      <c r="D42" s="9">
        <v>-9687046.1300000008</v>
      </c>
      <c r="E42" s="11"/>
    </row>
    <row r="43" spans="1:5" x14ac:dyDescent="0.2">
      <c r="A43" s="7">
        <v>4170</v>
      </c>
      <c r="B43" s="8" t="s">
        <v>43</v>
      </c>
      <c r="C43" s="9">
        <v>0</v>
      </c>
      <c r="D43" s="9">
        <v>0</v>
      </c>
      <c r="E43" s="11"/>
    </row>
    <row r="44" spans="1:5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8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-701692938.64999998</v>
      </c>
      <c r="D51" s="4">
        <v>-395830878.25</v>
      </c>
      <c r="E51" s="10" t="s">
        <v>198</v>
      </c>
    </row>
    <row r="52" spans="1:5" x14ac:dyDescent="0.2">
      <c r="A52" s="7">
        <v>4210</v>
      </c>
      <c r="B52" s="8" t="s">
        <v>52</v>
      </c>
      <c r="C52" s="9">
        <v>-701692938.64999998</v>
      </c>
      <c r="D52" s="9">
        <v>-395830878.25</v>
      </c>
      <c r="E52" s="11"/>
    </row>
    <row r="53" spans="1:5" x14ac:dyDescent="0.2">
      <c r="A53" s="7">
        <v>4211</v>
      </c>
      <c r="B53" s="8" t="s">
        <v>53</v>
      </c>
      <c r="C53" s="9">
        <v>-197129568.18000001</v>
      </c>
      <c r="D53" s="9">
        <v>-169021146.11000001</v>
      </c>
      <c r="E53" s="11"/>
    </row>
    <row r="54" spans="1:5" x14ac:dyDescent="0.2">
      <c r="A54" s="7">
        <v>4212</v>
      </c>
      <c r="B54" s="8" t="s">
        <v>54</v>
      </c>
      <c r="C54" s="9">
        <v>-194768528</v>
      </c>
      <c r="D54" s="9">
        <v>-187194873.46000001</v>
      </c>
      <c r="E54" s="11"/>
    </row>
    <row r="55" spans="1:5" x14ac:dyDescent="0.2">
      <c r="A55" s="7">
        <v>4213</v>
      </c>
      <c r="B55" s="8" t="s">
        <v>55</v>
      </c>
      <c r="C55" s="9">
        <v>-309794842.47000003</v>
      </c>
      <c r="D55" s="9">
        <v>-39614858.68</v>
      </c>
      <c r="E55" s="11"/>
    </row>
    <row r="56" spans="1:5" x14ac:dyDescent="0.2">
      <c r="A56" s="7">
        <v>4220</v>
      </c>
      <c r="B56" s="8" t="s">
        <v>56</v>
      </c>
      <c r="C56" s="9">
        <v>0</v>
      </c>
      <c r="D56" s="9">
        <v>0</v>
      </c>
      <c r="E56" s="11"/>
    </row>
    <row r="57" spans="1:5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0</v>
      </c>
      <c r="D63" s="4">
        <v>0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0</v>
      </c>
      <c r="D64" s="9">
        <v>0</v>
      </c>
      <c r="E64" s="11"/>
    </row>
    <row r="65" spans="1:5" x14ac:dyDescent="0.2">
      <c r="A65" s="7">
        <v>4311</v>
      </c>
      <c r="B65" s="8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8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9">
        <v>0</v>
      </c>
      <c r="D77" s="9">
        <v>0</v>
      </c>
      <c r="E77" s="10"/>
    </row>
    <row r="78" spans="1:5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v>545413124.04999995</v>
      </c>
      <c r="D85" s="4">
        <v>510284335.70999998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371053313.31999999</v>
      </c>
      <c r="D86" s="4">
        <v>359642807.62</v>
      </c>
      <c r="E86" s="11"/>
    </row>
    <row r="87" spans="1:5" x14ac:dyDescent="0.2">
      <c r="A87" s="7">
        <v>5110</v>
      </c>
      <c r="B87" s="8" t="s">
        <v>83</v>
      </c>
      <c r="C87" s="9">
        <v>172443483.43000001</v>
      </c>
      <c r="D87" s="9">
        <v>180211254.88</v>
      </c>
      <c r="E87" s="11"/>
    </row>
    <row r="88" spans="1:5" x14ac:dyDescent="0.2">
      <c r="A88" s="7">
        <v>5111</v>
      </c>
      <c r="B88" s="8" t="s">
        <v>84</v>
      </c>
      <c r="C88" s="9">
        <v>138870238.36000001</v>
      </c>
      <c r="D88" s="9">
        <v>133646005.52</v>
      </c>
      <c r="E88" s="11"/>
    </row>
    <row r="89" spans="1:5" x14ac:dyDescent="0.2">
      <c r="A89" s="7">
        <v>5112</v>
      </c>
      <c r="B89" s="8" t="s">
        <v>85</v>
      </c>
      <c r="C89" s="9">
        <v>0</v>
      </c>
      <c r="D89" s="9">
        <v>9504228.1500000004</v>
      </c>
      <c r="E89" s="11"/>
    </row>
    <row r="90" spans="1:5" x14ac:dyDescent="0.2">
      <c r="A90" s="7">
        <v>5113</v>
      </c>
      <c r="B90" s="8" t="s">
        <v>86</v>
      </c>
      <c r="C90" s="9">
        <v>18000289.399999999</v>
      </c>
      <c r="D90" s="9">
        <v>17847952.510000002</v>
      </c>
      <c r="E90" s="11"/>
    </row>
    <row r="91" spans="1:5" x14ac:dyDescent="0.2">
      <c r="A91" s="7">
        <v>5114</v>
      </c>
      <c r="B91" s="8" t="s">
        <v>87</v>
      </c>
      <c r="C91" s="9">
        <v>337976.66</v>
      </c>
      <c r="D91" s="9">
        <v>344674.3</v>
      </c>
      <c r="E91" s="11"/>
    </row>
    <row r="92" spans="1:5" x14ac:dyDescent="0.2">
      <c r="A92" s="7">
        <v>5115</v>
      </c>
      <c r="B92" s="8" t="s">
        <v>88</v>
      </c>
      <c r="C92" s="9">
        <v>15234979.01</v>
      </c>
      <c r="D92" s="9">
        <v>18868394.399999999</v>
      </c>
      <c r="E92" s="11"/>
    </row>
    <row r="93" spans="1:5" x14ac:dyDescent="0.2">
      <c r="A93" s="7">
        <v>5116</v>
      </c>
      <c r="B93" s="8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8" t="s">
        <v>90</v>
      </c>
      <c r="C94" s="9">
        <v>41752964.759999998</v>
      </c>
      <c r="D94" s="9">
        <v>40562796.359999999</v>
      </c>
      <c r="E94" s="11"/>
    </row>
    <row r="95" spans="1:5" x14ac:dyDescent="0.2">
      <c r="A95" s="7">
        <v>5121</v>
      </c>
      <c r="B95" s="8" t="s">
        <v>91</v>
      </c>
      <c r="C95" s="9">
        <v>3140220.59</v>
      </c>
      <c r="D95" s="9">
        <v>3133380.35</v>
      </c>
      <c r="E95" s="11"/>
    </row>
    <row r="96" spans="1:5" x14ac:dyDescent="0.2">
      <c r="A96" s="7">
        <v>5122</v>
      </c>
      <c r="B96" s="8" t="s">
        <v>92</v>
      </c>
      <c r="C96" s="9">
        <v>1666267.41</v>
      </c>
      <c r="D96" s="9">
        <v>1519577.83</v>
      </c>
      <c r="E96" s="11"/>
    </row>
    <row r="97" spans="1:5" x14ac:dyDescent="0.2">
      <c r="A97" s="7">
        <v>5123</v>
      </c>
      <c r="B97" s="8" t="s">
        <v>93</v>
      </c>
      <c r="C97" s="9">
        <v>601.73</v>
      </c>
      <c r="D97" s="9">
        <v>28213.33</v>
      </c>
      <c r="E97" s="11"/>
    </row>
    <row r="98" spans="1:5" x14ac:dyDescent="0.2">
      <c r="A98" s="7">
        <v>5124</v>
      </c>
      <c r="B98" s="8" t="s">
        <v>94</v>
      </c>
      <c r="C98" s="9">
        <v>5546189.4199999999</v>
      </c>
      <c r="D98" s="9">
        <v>4908818.72</v>
      </c>
      <c r="E98" s="11"/>
    </row>
    <row r="99" spans="1:5" x14ac:dyDescent="0.2">
      <c r="A99" s="7">
        <v>5125</v>
      </c>
      <c r="B99" s="8" t="s">
        <v>95</v>
      </c>
      <c r="C99" s="9">
        <v>3994350.22</v>
      </c>
      <c r="D99" s="9">
        <v>6822993.2999999998</v>
      </c>
      <c r="E99" s="11"/>
    </row>
    <row r="100" spans="1:5" x14ac:dyDescent="0.2">
      <c r="A100" s="7">
        <v>5126</v>
      </c>
      <c r="B100" s="8" t="s">
        <v>96</v>
      </c>
      <c r="C100" s="9">
        <v>22198380.559999999</v>
      </c>
      <c r="D100" s="9">
        <v>22318917.649999999</v>
      </c>
      <c r="E100" s="11"/>
    </row>
    <row r="101" spans="1:5" x14ac:dyDescent="0.2">
      <c r="A101" s="7">
        <v>5127</v>
      </c>
      <c r="B101" s="8" t="s">
        <v>97</v>
      </c>
      <c r="C101" s="9">
        <v>3332780.61</v>
      </c>
      <c r="D101" s="9">
        <v>1262590.4099999999</v>
      </c>
      <c r="E101" s="11"/>
    </row>
    <row r="102" spans="1:5" x14ac:dyDescent="0.2">
      <c r="A102" s="7">
        <v>5128</v>
      </c>
      <c r="B102" s="8" t="s">
        <v>98</v>
      </c>
      <c r="C102" s="9">
        <v>148578.6</v>
      </c>
      <c r="D102" s="9">
        <v>211648.67</v>
      </c>
      <c r="E102" s="11"/>
    </row>
    <row r="103" spans="1:5" x14ac:dyDescent="0.2">
      <c r="A103" s="7">
        <v>5129</v>
      </c>
      <c r="B103" s="8" t="s">
        <v>99</v>
      </c>
      <c r="C103" s="9">
        <v>1725595.62</v>
      </c>
      <c r="D103" s="9">
        <v>356656.1</v>
      </c>
      <c r="E103" s="11"/>
    </row>
    <row r="104" spans="1:5" x14ac:dyDescent="0.2">
      <c r="A104" s="7">
        <v>5130</v>
      </c>
      <c r="B104" s="8" t="s">
        <v>100</v>
      </c>
      <c r="C104" s="9">
        <v>156856865.13</v>
      </c>
      <c r="D104" s="9">
        <v>138868756.38</v>
      </c>
      <c r="E104" s="11"/>
    </row>
    <row r="105" spans="1:5" x14ac:dyDescent="0.2">
      <c r="A105" s="7">
        <v>5131</v>
      </c>
      <c r="B105" s="8" t="s">
        <v>101</v>
      </c>
      <c r="C105" s="9">
        <v>29827806.43</v>
      </c>
      <c r="D105" s="9">
        <v>21688905.449999999</v>
      </c>
      <c r="E105" s="11"/>
    </row>
    <row r="106" spans="1:5" x14ac:dyDescent="0.2">
      <c r="A106" s="7">
        <v>5132</v>
      </c>
      <c r="B106" s="8" t="s">
        <v>102</v>
      </c>
      <c r="C106" s="9">
        <v>4030632.77</v>
      </c>
      <c r="D106" s="9">
        <v>7249681.7000000002</v>
      </c>
      <c r="E106" s="11"/>
    </row>
    <row r="107" spans="1:5" x14ac:dyDescent="0.2">
      <c r="A107" s="7">
        <v>5133</v>
      </c>
      <c r="B107" s="8" t="s">
        <v>103</v>
      </c>
      <c r="C107" s="9">
        <v>57163088.880000003</v>
      </c>
      <c r="D107" s="9">
        <v>41525468.100000001</v>
      </c>
      <c r="E107" s="11"/>
    </row>
    <row r="108" spans="1:5" x14ac:dyDescent="0.2">
      <c r="A108" s="7">
        <v>5134</v>
      </c>
      <c r="B108" s="8" t="s">
        <v>104</v>
      </c>
      <c r="C108" s="9">
        <v>2214410.1</v>
      </c>
      <c r="D108" s="9">
        <v>1304559.04</v>
      </c>
      <c r="E108" s="11"/>
    </row>
    <row r="109" spans="1:5" x14ac:dyDescent="0.2">
      <c r="A109" s="7">
        <v>5135</v>
      </c>
      <c r="B109" s="8" t="s">
        <v>105</v>
      </c>
      <c r="C109" s="9">
        <v>39448070.960000001</v>
      </c>
      <c r="D109" s="9">
        <v>36740976.210000001</v>
      </c>
      <c r="E109" s="11"/>
    </row>
    <row r="110" spans="1:5" x14ac:dyDescent="0.2">
      <c r="A110" s="7">
        <v>5136</v>
      </c>
      <c r="B110" s="8" t="s">
        <v>106</v>
      </c>
      <c r="C110" s="9">
        <v>2785255.1</v>
      </c>
      <c r="D110" s="9">
        <v>5370567.9500000002</v>
      </c>
      <c r="E110" s="11"/>
    </row>
    <row r="111" spans="1:5" x14ac:dyDescent="0.2">
      <c r="A111" s="7">
        <v>5137</v>
      </c>
      <c r="B111" s="8" t="s">
        <v>107</v>
      </c>
      <c r="C111" s="9">
        <v>1629562.85</v>
      </c>
      <c r="D111" s="9">
        <v>840990.05</v>
      </c>
      <c r="E111" s="11"/>
    </row>
    <row r="112" spans="1:5" x14ac:dyDescent="0.2">
      <c r="A112" s="7">
        <v>5138</v>
      </c>
      <c r="B112" s="8" t="s">
        <v>108</v>
      </c>
      <c r="C112" s="9">
        <v>15194400.83</v>
      </c>
      <c r="D112" s="9">
        <v>19803214.75</v>
      </c>
      <c r="E112" s="11"/>
    </row>
    <row r="113" spans="1:5" x14ac:dyDescent="0.2">
      <c r="A113" s="7">
        <v>5139</v>
      </c>
      <c r="B113" s="8" t="s">
        <v>109</v>
      </c>
      <c r="C113" s="9">
        <v>4563637.21</v>
      </c>
      <c r="D113" s="9">
        <v>4344393.13</v>
      </c>
      <c r="E113" s="11"/>
    </row>
    <row r="114" spans="1:5" x14ac:dyDescent="0.2">
      <c r="A114" s="2">
        <v>5200</v>
      </c>
      <c r="B114" s="3" t="s">
        <v>110</v>
      </c>
      <c r="C114" s="4">
        <v>130323697.40000001</v>
      </c>
      <c r="D114" s="4">
        <v>100910235.59</v>
      </c>
      <c r="E114" s="11"/>
    </row>
    <row r="115" spans="1:5" x14ac:dyDescent="0.2">
      <c r="A115" s="7">
        <v>5210</v>
      </c>
      <c r="B115" s="8" t="s">
        <v>57</v>
      </c>
      <c r="C115" s="9">
        <v>41783146.560000002</v>
      </c>
      <c r="D115" s="9">
        <v>39009228.840000004</v>
      </c>
      <c r="E115" s="11"/>
    </row>
    <row r="116" spans="1:5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8" t="s">
        <v>112</v>
      </c>
      <c r="C117" s="9">
        <v>41783146.560000002</v>
      </c>
      <c r="D117" s="9">
        <v>39009228.840000004</v>
      </c>
      <c r="E117" s="11"/>
    </row>
    <row r="118" spans="1:5" x14ac:dyDescent="0.2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8" t="s">
        <v>59</v>
      </c>
      <c r="C121" s="9">
        <v>427410</v>
      </c>
      <c r="D121" s="9">
        <v>0</v>
      </c>
      <c r="E121" s="11"/>
    </row>
    <row r="122" spans="1:5" x14ac:dyDescent="0.2">
      <c r="A122" s="7">
        <v>5231</v>
      </c>
      <c r="B122" s="8" t="s">
        <v>114</v>
      </c>
      <c r="C122" s="9">
        <v>427410</v>
      </c>
      <c r="D122" s="9">
        <v>0</v>
      </c>
      <c r="E122" s="11"/>
    </row>
    <row r="123" spans="1:5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8" t="s">
        <v>60</v>
      </c>
      <c r="C124" s="9">
        <v>88113140.840000004</v>
      </c>
      <c r="D124" s="9">
        <v>61901006.75</v>
      </c>
      <c r="E124" s="11"/>
    </row>
    <row r="125" spans="1:5" x14ac:dyDescent="0.2">
      <c r="A125" s="7">
        <v>5241</v>
      </c>
      <c r="B125" s="8" t="s">
        <v>116</v>
      </c>
      <c r="C125" s="9">
        <v>78608076.969999999</v>
      </c>
      <c r="D125" s="9">
        <v>59441311.719999999</v>
      </c>
      <c r="E125" s="11"/>
    </row>
    <row r="126" spans="1:5" x14ac:dyDescent="0.2">
      <c r="A126" s="7">
        <v>5242</v>
      </c>
      <c r="B126" s="8" t="s">
        <v>117</v>
      </c>
      <c r="C126" s="9">
        <v>1488751.06</v>
      </c>
      <c r="D126" s="9">
        <v>1332135</v>
      </c>
      <c r="E126" s="11"/>
    </row>
    <row r="127" spans="1:5" x14ac:dyDescent="0.2">
      <c r="A127" s="7">
        <v>5243</v>
      </c>
      <c r="B127" s="8" t="s">
        <v>118</v>
      </c>
      <c r="C127" s="9">
        <v>7908060.7800000003</v>
      </c>
      <c r="D127" s="9">
        <v>1110268.08</v>
      </c>
      <c r="E127" s="11"/>
    </row>
    <row r="128" spans="1:5" x14ac:dyDescent="0.2">
      <c r="A128" s="7">
        <v>5244</v>
      </c>
      <c r="B128" s="8" t="s">
        <v>119</v>
      </c>
      <c r="C128" s="9">
        <v>108252.03</v>
      </c>
      <c r="D128" s="9">
        <v>17291.95</v>
      </c>
      <c r="E128" s="11"/>
    </row>
    <row r="129" spans="1:5" x14ac:dyDescent="0.2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21050967.170000002</v>
      </c>
      <c r="D147" s="4">
        <v>30979826.43</v>
      </c>
      <c r="E147" s="11"/>
    </row>
    <row r="148" spans="1:5" x14ac:dyDescent="0.2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8" t="s">
        <v>55</v>
      </c>
      <c r="C154" s="9">
        <v>21050967.170000002</v>
      </c>
      <c r="D154" s="9">
        <v>30979826.43</v>
      </c>
      <c r="E154" s="11"/>
    </row>
    <row r="155" spans="1:5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8" t="s">
        <v>138</v>
      </c>
      <c r="C156" s="9">
        <v>21050967.170000002</v>
      </c>
      <c r="D156" s="9">
        <v>30979826.43</v>
      </c>
      <c r="E156" s="11"/>
    </row>
    <row r="157" spans="1:5" x14ac:dyDescent="0.2">
      <c r="A157" s="2">
        <v>5400</v>
      </c>
      <c r="B157" s="3" t="s">
        <v>139</v>
      </c>
      <c r="C157" s="4">
        <v>2925585.03</v>
      </c>
      <c r="D157" s="4">
        <v>2071939.32</v>
      </c>
      <c r="E157" s="11"/>
    </row>
    <row r="158" spans="1:5" x14ac:dyDescent="0.2">
      <c r="A158" s="7">
        <v>5410</v>
      </c>
      <c r="B158" s="8" t="s">
        <v>140</v>
      </c>
      <c r="C158" s="9">
        <v>2925585.03</v>
      </c>
      <c r="D158" s="9">
        <v>2071939.32</v>
      </c>
      <c r="E158" s="11"/>
    </row>
    <row r="159" spans="1:5" x14ac:dyDescent="0.2">
      <c r="A159" s="7">
        <v>5411</v>
      </c>
      <c r="B159" s="8" t="s">
        <v>141</v>
      </c>
      <c r="C159" s="9">
        <v>2925585.03</v>
      </c>
      <c r="D159" s="9">
        <v>2071939.32</v>
      </c>
      <c r="E159" s="11"/>
    </row>
    <row r="160" spans="1:5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20059561.129999999</v>
      </c>
      <c r="D172" s="4">
        <v>16679526.75</v>
      </c>
      <c r="E172" s="11"/>
    </row>
    <row r="173" spans="1:5" x14ac:dyDescent="0.2">
      <c r="A173" s="7">
        <v>5510</v>
      </c>
      <c r="B173" s="8" t="s">
        <v>153</v>
      </c>
      <c r="C173" s="9">
        <v>20059561.129999999</v>
      </c>
      <c r="D173" s="9">
        <v>16679526.75</v>
      </c>
      <c r="E173" s="11"/>
    </row>
    <row r="174" spans="1:5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8" t="s">
        <v>154</v>
      </c>
      <c r="C176" s="9">
        <v>7213602.7599999998</v>
      </c>
      <c r="D176" s="9">
        <v>6962385.2000000002</v>
      </c>
      <c r="E176" s="11"/>
    </row>
    <row r="177" spans="1:5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8" t="s">
        <v>156</v>
      </c>
      <c r="C178" s="9">
        <v>12702363.300000001</v>
      </c>
      <c r="D178" s="9">
        <v>9590400.5600000005</v>
      </c>
      <c r="E178" s="11"/>
    </row>
    <row r="179" spans="1:5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8" t="s">
        <v>158</v>
      </c>
      <c r="C180" s="9">
        <v>143595.07</v>
      </c>
      <c r="D180" s="9">
        <v>126740.99</v>
      </c>
      <c r="E180" s="11"/>
    </row>
    <row r="181" spans="1:5" x14ac:dyDescent="0.2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 x14ac:dyDescent="0.2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-342099603.67000002</v>
      </c>
      <c r="D207" s="15">
        <v>-52904418.740000002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/>
      <c r="C213" s="29"/>
      <c r="D213" s="29"/>
    </row>
    <row r="214" spans="1:4" x14ac:dyDescent="0.2">
      <c r="A214" s="29"/>
      <c r="B214" s="30"/>
      <c r="C214" s="31"/>
      <c r="D214" s="30"/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2012-12-11T20:29:16Z</dcterms:created>
  <dcterms:modified xsi:type="dcterms:W3CDTF">2017-02-26T03:03:53Z</dcterms:modified>
</cp:coreProperties>
</file>