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0" windowWidth="20340" windowHeight="657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Format!$A$2:$P$349</definedName>
    <definedName name="Header">Header!$A$2:$P$349</definedName>
    <definedName name="RawData">RawData!$A$1:$P$348</definedName>
  </definedNames>
  <calcPr calcId="152511"/>
  <pivotCaches>
    <pivotCache cacheId="16" r:id="rId16"/>
  </pivotCaches>
</workbook>
</file>

<file path=xl/comments1.xml><?xml version="1.0" encoding="utf-8"?>
<comments xmlns="http://schemas.openxmlformats.org/spreadsheetml/2006/main">
  <authors>
    <author>80000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Cuenta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Nombre de la cuenta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Texto cabecera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Referencia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Fondos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Nº doc.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Anul.con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Fe.contab.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Debe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Haber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Importe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Usuario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Elemento PEP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Texto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PosPre</t>
        </r>
      </text>
    </comment>
    <comment ref="P1" authorId="0" shapeId="0">
      <text>
        <r>
          <rPr>
            <b/>
            <sz val="9"/>
            <color indexed="81"/>
            <rFont val="Tahoma"/>
            <charset val="1"/>
          </rPr>
          <t>Compens.</t>
        </r>
      </text>
    </comment>
  </commentList>
</comments>
</file>

<file path=xl/comments2.xml><?xml version="1.0" encoding="utf-8"?>
<comments xmlns="http://schemas.openxmlformats.org/spreadsheetml/2006/main">
  <authors>
    <author>80000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Cuenta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Nombre de la cuenta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Texto cabecera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Referencia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Fondos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Nº doc.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Anul.con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Fe.contab.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Debe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Haber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Importe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Usuario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Elemento PEP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Texto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PosPre</t>
        </r>
      </text>
    </comment>
    <comment ref="P1" authorId="0" shapeId="0">
      <text>
        <r>
          <rPr>
            <b/>
            <sz val="9"/>
            <color indexed="81"/>
            <rFont val="Tahoma"/>
            <charset val="1"/>
          </rPr>
          <t>Compens.</t>
        </r>
      </text>
    </comment>
  </commentList>
</comments>
</file>

<file path=xl/sharedStrings.xml><?xml version="1.0" encoding="utf-8"?>
<sst xmlns="http://schemas.openxmlformats.org/spreadsheetml/2006/main" count="17107" uniqueCount="688">
  <si>
    <t>Cuenta</t>
  </si>
  <si>
    <t>Nombre de la cuenta</t>
  </si>
  <si>
    <t>Texto cabecera</t>
  </si>
  <si>
    <t>Referencia</t>
  </si>
  <si>
    <t>Fondos</t>
  </si>
  <si>
    <t>Nº doc.</t>
  </si>
  <si>
    <t>Anul.con</t>
  </si>
  <si>
    <t>Fe.contab.</t>
  </si>
  <si>
    <t>Debe</t>
  </si>
  <si>
    <t>Haber</t>
  </si>
  <si>
    <t>Importe</t>
  </si>
  <si>
    <t>Usuario</t>
  </si>
  <si>
    <t>Elemento PEP</t>
  </si>
  <si>
    <t>Texto</t>
  </si>
  <si>
    <t>PosPre</t>
  </si>
  <si>
    <t>Compens.</t>
  </si>
  <si>
    <t>211200001</t>
  </si>
  <si>
    <t>Proveedores por pagar CP</t>
  </si>
  <si>
    <t>TR10 IMPTO FED DIC 17</t>
  </si>
  <si>
    <t>T10 IMPTOF DIC17</t>
  </si>
  <si>
    <t/>
  </si>
  <si>
    <t>5300003</t>
  </si>
  <si>
    <t>JSALGADO</t>
  </si>
  <si>
    <t>TRANSF 10 PAGO IMPTO FED MES DIC 17</t>
  </si>
  <si>
    <t>ASOCIADA</t>
  </si>
  <si>
    <t>TR04 FOLIOS FEL 862917</t>
  </si>
  <si>
    <t>TR04 FOLIOS FEL</t>
  </si>
  <si>
    <t>5300001</t>
  </si>
  <si>
    <t>TRANSF 04 FOLIOS FEL FACT 862917</t>
  </si>
  <si>
    <t>TR06 COMBUST F 205743</t>
  </si>
  <si>
    <t>TR06 COMBUSTIBLE</t>
  </si>
  <si>
    <t>5300002</t>
  </si>
  <si>
    <t>TRANSF 06 CONSUMO COMBUSTIBLE MES ENE F 205743</t>
  </si>
  <si>
    <t>TR12 CONT 0061017 PAGO 1</t>
  </si>
  <si>
    <t>TR12 CONT061017</t>
  </si>
  <si>
    <t>5300005</t>
  </si>
  <si>
    <t>TR12 CONTRATO IMPLANSMA/SP-006-10-2017 PAGO 1</t>
  </si>
  <si>
    <t>T23 COMBUST FEB18 208153</t>
  </si>
  <si>
    <t>T23 COMBUST FEB</t>
  </si>
  <si>
    <t>5300008</t>
  </si>
  <si>
    <t>TRANSF 23 CONSUMO COMBUST FEB18 FACT 208153</t>
  </si>
  <si>
    <t>T27 IMPTO FED MES ENE 18</t>
  </si>
  <si>
    <t>T27 IMPTO FED EN</t>
  </si>
  <si>
    <t>5300010</t>
  </si>
  <si>
    <t>TRANSF27 PAGO IMPTO FEDERAL MES ENE 18</t>
  </si>
  <si>
    <t>T34 RTA MOB COPLADEM</t>
  </si>
  <si>
    <t>T34 MOB COPLADEM</t>
  </si>
  <si>
    <t>5300013</t>
  </si>
  <si>
    <t>TR34 RTA MOB SESION COPLADEM FACT 780 FEB 18</t>
  </si>
  <si>
    <t>T36 SERV PROF MES ENE18</t>
  </si>
  <si>
    <t>T36 SERV PROF EN</t>
  </si>
  <si>
    <t>5300014</t>
  </si>
  <si>
    <t>TR36 PAGO SERV PROFESINALES MES ENE18 RCBO BDF8</t>
  </si>
  <si>
    <t>T39 PAGO TINTAS PLOTTER</t>
  </si>
  <si>
    <t>T39 TINTAS PLOT</t>
  </si>
  <si>
    <t>5300016</t>
  </si>
  <si>
    <t>T39 PAGO TINTAS PLOTTER FACT P0029785</t>
  </si>
  <si>
    <t>T37 F 9973 PAPE Y EQ COMP</t>
  </si>
  <si>
    <t>T37 FACT 9973</t>
  </si>
  <si>
    <t>5300017</t>
  </si>
  <si>
    <t>T37 FACT TMKA001729973 PAPELERIA Y EQ COMPTO</t>
  </si>
  <si>
    <t>T42 MTTO PLOTTER</t>
  </si>
  <si>
    <t>5300019</t>
  </si>
  <si>
    <t>T42 MANTENIMIENTO PLOTTER FACT Q0045857</t>
  </si>
  <si>
    <t>T48 COMBUST MES MAR18</t>
  </si>
  <si>
    <t>T48 COMBUST MAR</t>
  </si>
  <si>
    <t>5300020</t>
  </si>
  <si>
    <t>T48 CONSUMO COMBUST MES MAR18 FACT C210765</t>
  </si>
  <si>
    <t>T51 IMPLANSMA/SP0061017 2</t>
  </si>
  <si>
    <t>T51 SP0061017 P2</t>
  </si>
  <si>
    <t>5300022</t>
  </si>
  <si>
    <t>TR51 PAGO 2 CONTRATO IMPLANSMA/SP006102017 UAQ</t>
  </si>
  <si>
    <t>T52 IMPTO FED MES FEB 18</t>
  </si>
  <si>
    <t>T52 IMPT FED FEB</t>
  </si>
  <si>
    <t>5300023</t>
  </si>
  <si>
    <t>TRANSF 52 PAGO IMPTO FEDERAL MES FEBRERO 18</t>
  </si>
  <si>
    <t>T56 SERV PROF MES FEB 18</t>
  </si>
  <si>
    <t>T56 SERV PROF FE</t>
  </si>
  <si>
    <t>5300025</t>
  </si>
  <si>
    <t>T56 PAGO SERV PROFESIONALES MES FEB 18 RCBO 1EFC</t>
  </si>
  <si>
    <t>T57 MTTO SITIO WEB 2BF0</t>
  </si>
  <si>
    <t>T57 MTTO WEB</t>
  </si>
  <si>
    <t>5300026</t>
  </si>
  <si>
    <t>T57 ACTUALIZACION Y MTTO SITIO WEB FACT 2BF0</t>
  </si>
  <si>
    <t>211900001</t>
  </si>
  <si>
    <t>Otras ctas por pagar CP</t>
  </si>
  <si>
    <t>T30 REMB GSTO COPLADEM</t>
  </si>
  <si>
    <t>T30 REMB COPLADE</t>
  </si>
  <si>
    <t>DUMMY</t>
  </si>
  <si>
    <t>5300011</t>
  </si>
  <si>
    <t>TRANSF30 REMB A JESSICA GSTO COPLADEM FEB 18</t>
  </si>
  <si>
    <t>TR02 CREACION F FIJO 18</t>
  </si>
  <si>
    <t>TR02 CREA FF 18</t>
  </si>
  <si>
    <t>5300000</t>
  </si>
  <si>
    <t>TRANSF 02 CREACION FONDO FIJO EJERCICIO 2018</t>
  </si>
  <si>
    <t>T13 GSTO X COMP IMPTO EST</t>
  </si>
  <si>
    <t>T13 GSTO COMP 01</t>
  </si>
  <si>
    <t>5300004</t>
  </si>
  <si>
    <t>TRANSF13 GSTO X COMP IMPTO EST MES DIC 17</t>
  </si>
  <si>
    <t>T14 REMB CAP SIG ENE 18</t>
  </si>
  <si>
    <t>T14 REMB CAP ENE</t>
  </si>
  <si>
    <t>5300006</t>
  </si>
  <si>
    <t>T14 REMB A JESS GSTO CAP SIS INF GEO ENE 18</t>
  </si>
  <si>
    <t>T16 REP F FIJO ENERO 18</t>
  </si>
  <si>
    <t>T16 REP FF ENE</t>
  </si>
  <si>
    <t>5300007</t>
  </si>
  <si>
    <t>TRANSF 16 REPOSICION FONDO FIJO MES ENERO 18</t>
  </si>
  <si>
    <t>T25 REMB MED ALBA F 2276</t>
  </si>
  <si>
    <t>T25 REMB ALBA</t>
  </si>
  <si>
    <t>5300009</t>
  </si>
  <si>
    <t>T25 REMB MEDICAMENTOS ALBA FACT 2276</t>
  </si>
  <si>
    <t>T31 IMPTO ESTATAL ENE 18</t>
  </si>
  <si>
    <t>T31 IMPTO EST EN</t>
  </si>
  <si>
    <t>5300012</t>
  </si>
  <si>
    <t>T31 GSTO X COMP PAGP IMPTO ESTATAL MES ENE 18</t>
  </si>
  <si>
    <t>T38 REP F FIJO MES FEB 18</t>
  </si>
  <si>
    <t>T38 REP FF FEB18</t>
  </si>
  <si>
    <t>5300015</t>
  </si>
  <si>
    <t>TR38 REPOSICION FONDO FIJO 01-28 FEBRERO 18</t>
  </si>
  <si>
    <t>T41 REMB JESS DIA FAMILIA</t>
  </si>
  <si>
    <t>T41 REMB FAMILIA</t>
  </si>
  <si>
    <t>5300018</t>
  </si>
  <si>
    <t>TR41 REMB A JESSICA GSTO EVENTO FAMILIA MARZO 18</t>
  </si>
  <si>
    <t>T49 REMB MED A ALBA</t>
  </si>
  <si>
    <t>T49 REMB MED ALB</t>
  </si>
  <si>
    <t>5300021</t>
  </si>
  <si>
    <t>TR49 REMBOLSO MEDICAMENTOS A ALBA</t>
  </si>
  <si>
    <t>T53 GSTO COMP IMPTO EST</t>
  </si>
  <si>
    <t>T53 GSTO COMPROB</t>
  </si>
  <si>
    <t>5300024</t>
  </si>
  <si>
    <t>T53 GSTO X COMPROBAN PARA PAGO IMPTO ESTATAL FEB18</t>
  </si>
  <si>
    <t>321000001</t>
  </si>
  <si>
    <t>AHORRO/DESAHORRO</t>
  </si>
  <si>
    <t>AJUSTE AHORRO/DESAHORRO</t>
  </si>
  <si>
    <t>1100023</t>
  </si>
  <si>
    <t>00/00/0000</t>
  </si>
  <si>
    <t>322000017</t>
  </si>
  <si>
    <t>RESULTADO DEL EJERCICIO 2017</t>
  </si>
  <si>
    <t>Asignación</t>
  </si>
  <si>
    <t>322000005</t>
  </si>
  <si>
    <t>RESULTADO DEL EJERCICIO 2014</t>
  </si>
  <si>
    <t>AJUSTE APL REMAN 2014</t>
  </si>
  <si>
    <t>AJ APL REMAN 14</t>
  </si>
  <si>
    <t>1100001</t>
  </si>
  <si>
    <t>AJUSTE APLICACION DE REMANENTES EN EJERC 2014</t>
  </si>
  <si>
    <t>322000801</t>
  </si>
  <si>
    <t>APLICACIÓN DE REMANENTE RECURSO MUNICIPAL EJ 2014</t>
  </si>
  <si>
    <t>Asignación AJ APL REMAN 2014</t>
  </si>
  <si>
    <t>APL REMANENTE 1 TRIM 2018</t>
  </si>
  <si>
    <t>APL REMAN 1 TRIM</t>
  </si>
  <si>
    <t>1100022</t>
  </si>
  <si>
    <t>APLICACION REMANENTES PRIMER TRIMESTRE 2018</t>
  </si>
  <si>
    <t>Asignación APL REMAN 1 TRIM 1</t>
  </si>
  <si>
    <t>REMANENTE RECURSO MPAL 2014</t>
  </si>
  <si>
    <t>E18.33P.P0001</t>
  </si>
  <si>
    <t>APLICACION DE REMANENTES PRIMER TRIMESTRE 2018</t>
  </si>
  <si>
    <t>030801</t>
  </si>
  <si>
    <t>Asignación APL REMAN 1 TRIM18</t>
  </si>
  <si>
    <t>111300002</t>
  </si>
  <si>
    <t>BANORTE 0839308414</t>
  </si>
  <si>
    <t>COM BANCARIA MES ENE18</t>
  </si>
  <si>
    <t>COM BAN ENE18</t>
  </si>
  <si>
    <t>1100008</t>
  </si>
  <si>
    <t>COMISIONES BANCARIAS MES ENERO 18</t>
  </si>
  <si>
    <t>513403411</t>
  </si>
  <si>
    <t>Servicios financieros y bancarios</t>
  </si>
  <si>
    <t>RECURSO MUNICIPAL 2018</t>
  </si>
  <si>
    <t>COMISIONES BANCARIAS MES ENERO 2018</t>
  </si>
  <si>
    <t>3411</t>
  </si>
  <si>
    <t>Asignación COM BAN ENE18</t>
  </si>
  <si>
    <t>COM BANCARIA MES FEB  18</t>
  </si>
  <si>
    <t>COM BAN FEB 18</t>
  </si>
  <si>
    <t>1100012</t>
  </si>
  <si>
    <t>COMISIONES BANCARIAS MES FEBRERO 18</t>
  </si>
  <si>
    <t>Asignación COM BAN FEB 18</t>
  </si>
  <si>
    <t>COM BANCARIA MES MAR18</t>
  </si>
  <si>
    <t>COM BAN MAR18</t>
  </si>
  <si>
    <t>1100020</t>
  </si>
  <si>
    <t>COMISIONES BANCARIAS MES MARZO 18</t>
  </si>
  <si>
    <t>Asignación COM BAN MAR 18</t>
  </si>
  <si>
    <t>Asignación COMBAN MAR 18</t>
  </si>
  <si>
    <t>COMISIONES BANCARIA MES FEBRERO 18</t>
  </si>
  <si>
    <t>Asignación COM BSN FEB 18</t>
  </si>
  <si>
    <t>COMBUSTIBLES MES ENE 18</t>
  </si>
  <si>
    <t>COMBUST ENE 18</t>
  </si>
  <si>
    <t>2300001</t>
  </si>
  <si>
    <t>CONSUMO COMBUSTIBLE MES ENE 18 FACT 205743</t>
  </si>
  <si>
    <t>512602612</t>
  </si>
  <si>
    <t>Combus Lub y aditivos vehículos Serv Pub</t>
  </si>
  <si>
    <t>2612</t>
  </si>
  <si>
    <t>Asignación COMBUST ENE 18</t>
  </si>
  <si>
    <t>COMBUSTIBLE MES FEB 18</t>
  </si>
  <si>
    <t>COMBUST FEB18</t>
  </si>
  <si>
    <t>2300006</t>
  </si>
  <si>
    <t>CONSUMO COMBUSTIBLE MES FEB18 FACT 208153</t>
  </si>
  <si>
    <t>Asignación COMBUST FEB18</t>
  </si>
  <si>
    <t>COMBUST MES MAR18</t>
  </si>
  <si>
    <t>COMBUST MAR18</t>
  </si>
  <si>
    <t>2300017</t>
  </si>
  <si>
    <t>CONSUMO COMBUSTIBLES MES MAR18 FACT C210765</t>
  </si>
  <si>
    <t>Asignación COMBUST MAR18</t>
  </si>
  <si>
    <t>CONSUMO COMBUSTIBLE MES MAR18 FACT C210765</t>
  </si>
  <si>
    <t>Asignación COMBUST MARZO 18</t>
  </si>
  <si>
    <t>CONT 0061017 PAGO 01</t>
  </si>
  <si>
    <t>CONT 0061017 P1</t>
  </si>
  <si>
    <t>2300003</t>
  </si>
  <si>
    <t>CONTRATO IMPLANSMA/SP-006-10-2017 PAGO 1</t>
  </si>
  <si>
    <t>513303391</t>
  </si>
  <si>
    <t>Serv profesionales científicos y tec integrales</t>
  </si>
  <si>
    <t>FONDO DE APORT DE INFRAESTRUCTURA SOC 17</t>
  </si>
  <si>
    <t>3391</t>
  </si>
  <si>
    <t>Asignación CONT 0061017 P1</t>
  </si>
  <si>
    <t>112500001</t>
  </si>
  <si>
    <t>Fondo Fijo</t>
  </si>
  <si>
    <t>CREACION F FIJO 2018</t>
  </si>
  <si>
    <t>CREA F FIJO 18</t>
  </si>
  <si>
    <t>1900000</t>
  </si>
  <si>
    <t>CREACION FONDO FIJO EJERCICIO 2018</t>
  </si>
  <si>
    <t>Asignación CREA F FIJO 2018</t>
  </si>
  <si>
    <t>FOLIOS FEL FACT 862917</t>
  </si>
  <si>
    <t>FOLIOS FEL</t>
  </si>
  <si>
    <t>2300000</t>
  </si>
  <si>
    <t>COMPRA FOLIOS FACTURA ELECT FACT 862917</t>
  </si>
  <si>
    <t>512102151</t>
  </si>
  <si>
    <t>Material impreso e información digital</t>
  </si>
  <si>
    <t>2151</t>
  </si>
  <si>
    <t>Asignación FOLIOS FEL</t>
  </si>
  <si>
    <t>112300003</t>
  </si>
  <si>
    <t>Gastos por Comprobar</t>
  </si>
  <si>
    <t>GSTO X COMP IMPTO E DIC17</t>
  </si>
  <si>
    <t>GSTO X COMP ENE</t>
  </si>
  <si>
    <t>1900001</t>
  </si>
  <si>
    <t>GADTO X COMPROBAR PAGO IMPTOS EST MES DIC 17</t>
  </si>
  <si>
    <t>GSTO X COMPROBAR PAGO IMPTOS EST MES DIC 18</t>
  </si>
  <si>
    <t>Asignación GSTO COMP ENE 18</t>
  </si>
  <si>
    <t>GSTO X COMP IMPTO EST FEB</t>
  </si>
  <si>
    <t>GSTO X COMPROBAR</t>
  </si>
  <si>
    <t>1900003</t>
  </si>
  <si>
    <t>GASTO X COMPROBAR PARA PAGO IMPTOS ESTATAL FEB 18</t>
  </si>
  <si>
    <t>Asignación GSTO COMP IMP EST</t>
  </si>
  <si>
    <t>GASTO X COMPROBAR PARA PAGO IMPTO ESTATAL FEB 18</t>
  </si>
  <si>
    <t>Asignación GSTO COMP IMPTO ES</t>
  </si>
  <si>
    <t>GSTO X COMP IMPTO EST ENE</t>
  </si>
  <si>
    <t>GSTO X COMP FEB</t>
  </si>
  <si>
    <t>1900002</t>
  </si>
  <si>
    <t>GSTO X COMPROBAR PAGO IMPTO 2% NOM MES ENE 18</t>
  </si>
  <si>
    <t>Asignación GSTO X COMP FEB</t>
  </si>
  <si>
    <t>PAGO IMPTO 2% NOM ENE 18</t>
  </si>
  <si>
    <t>IMPTO 2% ENE18</t>
  </si>
  <si>
    <t>1600001</t>
  </si>
  <si>
    <t>PAGO IMPTO 2% SOBRE NOMINA MES ENERO 18</t>
  </si>
  <si>
    <t>211700005</t>
  </si>
  <si>
    <t>2% IMPUESTO SOBRE NÓMINA</t>
  </si>
  <si>
    <t>IMPTO 2% ENRO 18</t>
  </si>
  <si>
    <t>1100009</t>
  </si>
  <si>
    <t>IMPUESTO 2% SOBRE NOMINA MES ENERO 18</t>
  </si>
  <si>
    <t>513903981</t>
  </si>
  <si>
    <t>Impuesto sobre nóminas</t>
  </si>
  <si>
    <t>3981</t>
  </si>
  <si>
    <t>Asignación IMPTO 2% ENE 18</t>
  </si>
  <si>
    <t>IMPTO 2% NOM FEB 18</t>
  </si>
  <si>
    <t>IMPTO 2% FEB18</t>
  </si>
  <si>
    <t>1100013</t>
  </si>
  <si>
    <t>IMPTO 2% SOBRE NOMINA FEBRERO 18</t>
  </si>
  <si>
    <t>IMPTO 2% SOBRE NOMINA FEB 18</t>
  </si>
  <si>
    <t>Asignación IMPTO 2% FEB 18</t>
  </si>
  <si>
    <t>IMPTO 2% NOM MAR18</t>
  </si>
  <si>
    <t>IMPTO 2% MAR18</t>
  </si>
  <si>
    <t>1100021</t>
  </si>
  <si>
    <t>IMPTO 2% SOBRE NOMINA MES MARZO 18</t>
  </si>
  <si>
    <t>Asignación IMPTO 2% MAR 18</t>
  </si>
  <si>
    <t>Asignación IMPTO 2% MAR18</t>
  </si>
  <si>
    <t>IMPTOS ESTATAL FEB 18</t>
  </si>
  <si>
    <t>IMPTOS EST FEB18</t>
  </si>
  <si>
    <t>1600002</t>
  </si>
  <si>
    <t>PAGO IMPTOS 2% NOM FEB Y CEDULAR ENE 18</t>
  </si>
  <si>
    <t>Asignación IMPTO ESTAL FEB 18</t>
  </si>
  <si>
    <t>IMPTO FED MES FEB 18</t>
  </si>
  <si>
    <t>IMPTO FEB FEB18</t>
  </si>
  <si>
    <t>2300020</t>
  </si>
  <si>
    <t>PAGO IMPUESTO FEDERAL MES FEBRERO 18</t>
  </si>
  <si>
    <t>Asignación IMPTO FEB FEB 18</t>
  </si>
  <si>
    <t>IMPTO FED MES DIC 17</t>
  </si>
  <si>
    <t>IMPTO FED DIC17</t>
  </si>
  <si>
    <t>2300002</t>
  </si>
  <si>
    <t>PAGO IMPTO FEDERAL MES DICIEMBRE 17</t>
  </si>
  <si>
    <t>211700003</t>
  </si>
  <si>
    <t>ISR RETENCION POR HONORARIOS</t>
  </si>
  <si>
    <t>Asignación IMPTO FED DIC 17</t>
  </si>
  <si>
    <t>211700001</t>
  </si>
  <si>
    <t>ISR RETENCION POR SALARIOS</t>
  </si>
  <si>
    <t>PAGO IMPTOS FEDERAL MES DICIEMBRE 17</t>
  </si>
  <si>
    <t>Asignación IMPTO FED DIC17</t>
  </si>
  <si>
    <t>IMPTO FEDERAL MES ENE 18</t>
  </si>
  <si>
    <t>IMPTO FED ENE18</t>
  </si>
  <si>
    <t>2300008</t>
  </si>
  <si>
    <t>PAGO IMPTO FEDRAL MES ENERO 18</t>
  </si>
  <si>
    <t>PAGO IMPTO FEDERAL MES ENERO 18</t>
  </si>
  <si>
    <t>Asignación IMPTO FED ENE 18</t>
  </si>
  <si>
    <t>PAGO IMPUESTO FEDERAL MES FEBRERO 2018</t>
  </si>
  <si>
    <t>Asignación IMPTO FED FEB 18</t>
  </si>
  <si>
    <t>211700004</t>
  </si>
  <si>
    <t>RET IMPUESTO CEDULAR</t>
  </si>
  <si>
    <t>PAGO IMPTO 2% NOM FEB Y CEDULAR ENE 18</t>
  </si>
  <si>
    <t>Asignación IMPTOS ESTATAL FEB</t>
  </si>
  <si>
    <t>IMPTOS ESTATAL MES DIC17</t>
  </si>
  <si>
    <t>IMPTOS EST DIC17</t>
  </si>
  <si>
    <t>1600000</t>
  </si>
  <si>
    <t>PAGO IMPTO NOMINA Y CEDULAR MES DIC 17</t>
  </si>
  <si>
    <t>PAGO IMPTOS NOMINA Y CEDULAR MES DIC 17</t>
  </si>
  <si>
    <t>Asignación IMPTOS EST DIC17</t>
  </si>
  <si>
    <t>Asignación IMPTOS EST DIC 18</t>
  </si>
  <si>
    <t>112900001</t>
  </si>
  <si>
    <t>Otros deudores</t>
  </si>
  <si>
    <t>ING REC MPAL MES ENE 18</t>
  </si>
  <si>
    <t>ING MPAL ENE 18</t>
  </si>
  <si>
    <t>1400000</t>
  </si>
  <si>
    <t>INGRESO RECURSO MUNICIPAL MES ENERO 18</t>
  </si>
  <si>
    <t>422191010</t>
  </si>
  <si>
    <t>TRANSF SERVICIOS PERSONALES</t>
  </si>
  <si>
    <t>910100</t>
  </si>
  <si>
    <t>422191020</t>
  </si>
  <si>
    <t>TRANSF MATERIAL Y SUMINISTROS</t>
  </si>
  <si>
    <t>910200</t>
  </si>
  <si>
    <t>Asignación ING MPAL ENE 18</t>
  </si>
  <si>
    <t>ING REC MPAL ENE18 F 531</t>
  </si>
  <si>
    <t>1400001</t>
  </si>
  <si>
    <t>INGRESO RECURSO MUNICIPAL MES ENERO 18 F 531</t>
  </si>
  <si>
    <t>422191030</t>
  </si>
  <si>
    <t>TRANSF SERVICIOS GENERALES</t>
  </si>
  <si>
    <t>910300</t>
  </si>
  <si>
    <t>Asignación ING MPAL ENE18</t>
  </si>
  <si>
    <t>ING REC MPAL FEB18 F541</t>
  </si>
  <si>
    <t>ING MPAL FEB18</t>
  </si>
  <si>
    <t>1400010</t>
  </si>
  <si>
    <t>INGRERO RECURSO MUNICIPAL MES FEBRERO 18 FACT 541</t>
  </si>
  <si>
    <t>E18.33P.01</t>
  </si>
  <si>
    <t>INGRESO RECURSO MUNICIPAL MES FEBRERO 18 FACT541</t>
  </si>
  <si>
    <t>INGRESO RECURSO MUNICIPAL MES FEBRERO18 FACT541</t>
  </si>
  <si>
    <t>Asignación ING MPAL FEB 18</t>
  </si>
  <si>
    <t>ING REC MPAL FEB 18 F541</t>
  </si>
  <si>
    <t>1400011</t>
  </si>
  <si>
    <t>Asignación ING MPAL FEB18</t>
  </si>
  <si>
    <t>ING REC MPAL MAR 18 F560</t>
  </si>
  <si>
    <t>ING MPAL MAR 18</t>
  </si>
  <si>
    <t>1400015</t>
  </si>
  <si>
    <t>INGRESO RECURSO MUNICIPAL MES MARZO 18 FACT 560</t>
  </si>
  <si>
    <t>Asignación ING MPAL MAR 18</t>
  </si>
  <si>
    <t>ING REC MPAL MAR18 F560</t>
  </si>
  <si>
    <t>1400016</t>
  </si>
  <si>
    <t>Asignación ING MPAL MARZ 18</t>
  </si>
  <si>
    <t>ING PROPIO X VTA F532</t>
  </si>
  <si>
    <t>ING X VTA F532</t>
  </si>
  <si>
    <t>1400002</t>
  </si>
  <si>
    <t>INGRESO PROPIO X VENTA FACT 532</t>
  </si>
  <si>
    <t>417371101</t>
  </si>
  <si>
    <t>VENTA PRODUCTOS Y/O SERVICIOS</t>
  </si>
  <si>
    <t>RECURSO PROPIO 2018</t>
  </si>
  <si>
    <t>INGRESO PROPIO POR VENTA FACT 532</t>
  </si>
  <si>
    <t>711101</t>
  </si>
  <si>
    <t>Asignación ING X VTA F532</t>
  </si>
  <si>
    <t>ING PROPIO X VTA F533</t>
  </si>
  <si>
    <t>ING X VTA F533</t>
  </si>
  <si>
    <t>1400003</t>
  </si>
  <si>
    <t>INGRSO PROPIO POR VENTA FACT 533</t>
  </si>
  <si>
    <t>INGRESO PROPIO POR VENTA FACT 533</t>
  </si>
  <si>
    <t>Asignación ING X VTA F533</t>
  </si>
  <si>
    <t>ING PROPIO X VTA F534</t>
  </si>
  <si>
    <t>ING X VTA F534</t>
  </si>
  <si>
    <t>1400004</t>
  </si>
  <si>
    <t>INGRESO PROPIO X VENTA FACT 534</t>
  </si>
  <si>
    <t>Asignación ING X VTA F534</t>
  </si>
  <si>
    <t>ING PROPIO X VTA F535</t>
  </si>
  <si>
    <t>ING X VTA F535</t>
  </si>
  <si>
    <t>1400005</t>
  </si>
  <si>
    <t>INGRESO PROPIO X VTA FACT 535</t>
  </si>
  <si>
    <t>INGRESO PROPIO X VENTA FACT 535</t>
  </si>
  <si>
    <t>Asignación ING X VTA F535</t>
  </si>
  <si>
    <t>ING PROPIO X VTA F536</t>
  </si>
  <si>
    <t>ING X VTA F536</t>
  </si>
  <si>
    <t>1400006</t>
  </si>
  <si>
    <t>INGRESO PROPIO X VENTA FACT 536</t>
  </si>
  <si>
    <t>Asignación ING X VTA F536</t>
  </si>
  <si>
    <t>ING PROPIO X VTA F537</t>
  </si>
  <si>
    <t>ING X VTA F537</t>
  </si>
  <si>
    <t>1400007</t>
  </si>
  <si>
    <t>INGRESO PROPIO X VETNA FACT 537</t>
  </si>
  <si>
    <t>INGRESO PROPIO X VENTA FACT 537</t>
  </si>
  <si>
    <t>Asignación ING X VTA F537</t>
  </si>
  <si>
    <t>ING PROPIO X VTA F538</t>
  </si>
  <si>
    <t>ING X VTA F538</t>
  </si>
  <si>
    <t>1400008</t>
  </si>
  <si>
    <t>INGRESO PROPIO X VENTA FACT 538</t>
  </si>
  <si>
    <t>Asignación ING X VTA F538</t>
  </si>
  <si>
    <t>ING PROPIO X VTA F539</t>
  </si>
  <si>
    <t>ING X VTA F539</t>
  </si>
  <si>
    <t>1400009</t>
  </si>
  <si>
    <t>ONGRESO PROPIO POR VENTA FACT 539</t>
  </si>
  <si>
    <t>INGRESO PROPIO POR VENTA FACT 539</t>
  </si>
  <si>
    <t>Asignación ING X VTA F539</t>
  </si>
  <si>
    <t>ING PROPIO X VTA F542</t>
  </si>
  <si>
    <t>ING X VTA F542</t>
  </si>
  <si>
    <t>1400012</t>
  </si>
  <si>
    <t>INGRESO PROPIO POR VENTA FACTURA 542</t>
  </si>
  <si>
    <t>INGRESO PROPIO X VENTA FACT 542</t>
  </si>
  <si>
    <t>Asignación ING X VTA F542</t>
  </si>
  <si>
    <t>ING PROPIO X VTA F558</t>
  </si>
  <si>
    <t>ING X VTA F558</t>
  </si>
  <si>
    <t>1400013</t>
  </si>
  <si>
    <t>INGRESO PROPIO X VENTA FACT 558</t>
  </si>
  <si>
    <t>Asignación ING X VTA F558</t>
  </si>
  <si>
    <t>ING PROPIO X VTA F559</t>
  </si>
  <si>
    <t>ING X VTA F559</t>
  </si>
  <si>
    <t>1400014</t>
  </si>
  <si>
    <t>INGRESOPROPIO X VENTA FACT 559</t>
  </si>
  <si>
    <t>Asignación ING X VTA F 559</t>
  </si>
  <si>
    <t>INGRESO PROPIO POR VENTA FACT 559</t>
  </si>
  <si>
    <t>Asignación ING X VTA F559</t>
  </si>
  <si>
    <t>ING PROPIO X VTA F565</t>
  </si>
  <si>
    <t>ING X VTA F565</t>
  </si>
  <si>
    <t>1400017</t>
  </si>
  <si>
    <t>INGRESO PROPIO POR VENTA FACT 565</t>
  </si>
  <si>
    <t>INGRESO PROPIO X VENTA FACT 565</t>
  </si>
  <si>
    <t>Asignación ING X VTA F565</t>
  </si>
  <si>
    <t>ING PROPIO X VTA F566</t>
  </si>
  <si>
    <t>ING X VTA F566</t>
  </si>
  <si>
    <t>1400018</t>
  </si>
  <si>
    <t>INGRESO PROPIO X VENTA FACT566</t>
  </si>
  <si>
    <t>INGRESO PROPIO X VENTA FACT 566</t>
  </si>
  <si>
    <t>Asignación ING X VTA F566</t>
  </si>
  <si>
    <t>MTTO PLOTTER Q0045857</t>
  </si>
  <si>
    <t>MTTO PLOTTER</t>
  </si>
  <si>
    <t>2300016</t>
  </si>
  <si>
    <t>MANTENIMIENTO PLOTTER FACT Q0045857</t>
  </si>
  <si>
    <t>513503521</t>
  </si>
  <si>
    <t>Instal Rep y mantto  de Mobil y Eq de admon</t>
  </si>
  <si>
    <t>MANRENIMIENTO PLOTTER FACT Q0045857</t>
  </si>
  <si>
    <t>3521</t>
  </si>
  <si>
    <t>Asignación MTTO PLOTTER</t>
  </si>
  <si>
    <t>513103172</t>
  </si>
  <si>
    <t>Servicios de redes</t>
  </si>
  <si>
    <t>MTTO SITIO WEB IMPLANSMA</t>
  </si>
  <si>
    <t>MTTO SITIO WEB</t>
  </si>
  <si>
    <t>2300022</t>
  </si>
  <si>
    <t>ACTUALIZACION Y MTTO SITIO WEB IMPLANSMA FACT 2BF0</t>
  </si>
  <si>
    <t>3172</t>
  </si>
  <si>
    <t>Asignación MTTO SITIO WEB</t>
  </si>
  <si>
    <t>Asignación MTTO WEB</t>
  </si>
  <si>
    <t>NOM01 CATOR 01-04 ENE 18</t>
  </si>
  <si>
    <t>NOM01 ENERO 18</t>
  </si>
  <si>
    <t>1100002</t>
  </si>
  <si>
    <t>NOMINA01 CATORCENA 01-04 ENERO 18</t>
  </si>
  <si>
    <t>511101131</t>
  </si>
  <si>
    <t>Sueldos Base</t>
  </si>
  <si>
    <t>NOMINA 01 CATORCENA 01 AL 04 ENERO 18</t>
  </si>
  <si>
    <t>1131</t>
  </si>
  <si>
    <t>Asignación NOM01 ENE 18</t>
  </si>
  <si>
    <t>211100001</t>
  </si>
  <si>
    <t>SERVICIOS PERSONALES POR PAGAR A CORTO PLAZO</t>
  </si>
  <si>
    <t>Asignación NOM01 ENERO 18</t>
  </si>
  <si>
    <t>NOM02 CATOR 05-18 ENE 18</t>
  </si>
  <si>
    <t>NOM02 05-18ENE</t>
  </si>
  <si>
    <t>1100004</t>
  </si>
  <si>
    <t>NOMINA02 CATORCENA 05-18 ENERO 18</t>
  </si>
  <si>
    <t>NOM02 CATORCENA 05-18 ENERO 18</t>
  </si>
  <si>
    <t>Asignación NOM02 ENE18</t>
  </si>
  <si>
    <t>Asignación NOM02 ENERO 18</t>
  </si>
  <si>
    <t>NOM03 19ENE-01FEB 18</t>
  </si>
  <si>
    <t>NOM03 ENE 18</t>
  </si>
  <si>
    <t>1100006</t>
  </si>
  <si>
    <t>NOMINA03 CATORCENA 19 ENERO-01 FEBRERO 18</t>
  </si>
  <si>
    <t>NOMINA03 CATORCENA 19 ENERO-01FEBRERO 18</t>
  </si>
  <si>
    <t>Asignación NOM03 ENERO 18</t>
  </si>
  <si>
    <t>NOMINA 03 CATORCENA 19 ENERO -01 FEBRERO 18</t>
  </si>
  <si>
    <t>Asignación NOM03 ENERO18</t>
  </si>
  <si>
    <t>NOM05 16FEB-01MAR 18</t>
  </si>
  <si>
    <t>NOM05 MAR 18</t>
  </si>
  <si>
    <t>1100014</t>
  </si>
  <si>
    <t>NOM05 CATOR 16FEB-01MAR 18</t>
  </si>
  <si>
    <t>NOMINA 05 CATOR 16 FEB-01 MAR 18</t>
  </si>
  <si>
    <t>511501592</t>
  </si>
  <si>
    <t>Otras prestaciones</t>
  </si>
  <si>
    <t>1592</t>
  </si>
  <si>
    <t>Asignación NOM05 MAR 18</t>
  </si>
  <si>
    <t>NOM06 CATOR 02-15 MAR18</t>
  </si>
  <si>
    <t>NOM06 MARZO 18</t>
  </si>
  <si>
    <t>1100016</t>
  </si>
  <si>
    <t>NOMINA06 CATORCENA 02-15 MARZO 18</t>
  </si>
  <si>
    <t>Asignación NOM06 MAR18</t>
  </si>
  <si>
    <t>Asignación NOM06 MARZO 18</t>
  </si>
  <si>
    <t>NOM07 CATOR 16-29 MAR 18</t>
  </si>
  <si>
    <t>NOM07 16-29 MAR</t>
  </si>
  <si>
    <t>1100018</t>
  </si>
  <si>
    <t>NOMINA07 CATORCENA 016-29 MARZO 18</t>
  </si>
  <si>
    <t>NOMINA 07 CATORCENA 16-29 MARZO 18</t>
  </si>
  <si>
    <t>NOMINA07 CARTORCENA 16-29 MARZO 18</t>
  </si>
  <si>
    <t>Asignación NOM07 16-29 MAR18</t>
  </si>
  <si>
    <t>NOM4 02-15FEB Y AJUS 2-3</t>
  </si>
  <si>
    <t>NOM4 FEB AJUS2-3</t>
  </si>
  <si>
    <t>1100010</t>
  </si>
  <si>
    <t>NOMINA04 02-15 FEB 18 Y AJUSTES EN NOM 2Y3</t>
  </si>
  <si>
    <t>Asignación NOM4 FEB AJUS 2-3</t>
  </si>
  <si>
    <t>NOMINA4 02-15FEB 18 Y AJUSTES NOM 2Y3</t>
  </si>
  <si>
    <t>NOMINA04 02-15 FEB18 Y AJUSTES EN NOM 2Y3</t>
  </si>
  <si>
    <t>Asignación NOM4 FEB AJUS2-3</t>
  </si>
  <si>
    <t>124135151</t>
  </si>
  <si>
    <t>Computadoras y equipo periférico</t>
  </si>
  <si>
    <t>PAPE Y EQ COMPTO F 9973</t>
  </si>
  <si>
    <t>PAPE Y EQ COMPTO</t>
  </si>
  <si>
    <t>2300014</t>
  </si>
  <si>
    <t>PAPELERIA Y EQUIO COMPUTO FACT TMKA001729973</t>
  </si>
  <si>
    <t>5151</t>
  </si>
  <si>
    <t>PPELERIA Y EQ COMPUTO FACT TMKA/001729973</t>
  </si>
  <si>
    <t>512102111</t>
  </si>
  <si>
    <t>Materiales y útiles de oficina</t>
  </si>
  <si>
    <t>PAPELERIA Y EQUIPO COMPUTO FACT TMKA001729973</t>
  </si>
  <si>
    <t>2111</t>
  </si>
  <si>
    <t>512102141</t>
  </si>
  <si>
    <t>Mat y útiles de tecnologías de la Info y Com</t>
  </si>
  <si>
    <t>2141</t>
  </si>
  <si>
    <t>Asignación PAPE Y EQ COMPTO</t>
  </si>
  <si>
    <t>REB CAP SIS INF GEO ENE</t>
  </si>
  <si>
    <t>REMB CAP SIG ENE</t>
  </si>
  <si>
    <t>2300004</t>
  </si>
  <si>
    <t>REMBOLSO A JESSICA GSTOS CAP SIS INF GEO ENE 18</t>
  </si>
  <si>
    <t>513803853</t>
  </si>
  <si>
    <t>Gastos de representación</t>
  </si>
  <si>
    <t>REMB A JESSICA GSTOS CAPACITACION SIS INF GEO ENE</t>
  </si>
  <si>
    <t>3853</t>
  </si>
  <si>
    <t>Asignación REMB CAP ENE 18</t>
  </si>
  <si>
    <t>REMB GSTO COPPLADEM</t>
  </si>
  <si>
    <t>REMB COPLADEM</t>
  </si>
  <si>
    <t>2300009</t>
  </si>
  <si>
    <t>REMBOLSO A JESSICA GSTO SESION COPLADEM FEB 18</t>
  </si>
  <si>
    <t>Asignación REMB COPLADEM</t>
  </si>
  <si>
    <t>REMB A JESS EVEN LA FAM</t>
  </si>
  <si>
    <t>REMB DIA FAMILIA</t>
  </si>
  <si>
    <t>2300015</t>
  </si>
  <si>
    <t>REMBOLSO A JESSICA GASTO EVENTO LA FAMILIA MAR18</t>
  </si>
  <si>
    <t>513803821</t>
  </si>
  <si>
    <t>Gastos de orden social y cultural</t>
  </si>
  <si>
    <t>REMBOLSO A JESSICA GSTO EVENTO LA FAMILIA MAR 18</t>
  </si>
  <si>
    <t>3821</t>
  </si>
  <si>
    <t>Asignación REMB DIA FAMILIA</t>
  </si>
  <si>
    <t>REMB MED ALBA FACT 2276</t>
  </si>
  <si>
    <t>REMB MED ALBA</t>
  </si>
  <si>
    <t>2300007</t>
  </si>
  <si>
    <t>REMBOLSO MEDICAMENTOS ALBA FACT 2276</t>
  </si>
  <si>
    <t>REMB MEDICAMENTOS ALBA</t>
  </si>
  <si>
    <t>2300018</t>
  </si>
  <si>
    <t>REMBOLSO MEDICAMENTOS A ALBA</t>
  </si>
  <si>
    <t>512502531</t>
  </si>
  <si>
    <t>Medicinas y productos farmacéuticos</t>
  </si>
  <si>
    <t>REMBOLSO MEDICAMENTO A ALBA FACT 2276</t>
  </si>
  <si>
    <t>2531</t>
  </si>
  <si>
    <t>Asignación REMB MED ALBA</t>
  </si>
  <si>
    <t>REP FONDO FIJO ENE 18</t>
  </si>
  <si>
    <t>REP F FIJO ENE18</t>
  </si>
  <si>
    <t>2300005</t>
  </si>
  <si>
    <t>REPOSICION FONDO FIJO MES ENERO 18</t>
  </si>
  <si>
    <t>REPOSICION FONDO FIJO MES ENERO 2018</t>
  </si>
  <si>
    <t>513703721</t>
  </si>
  <si>
    <t>Pasajes terr nac p  Serv pub en comisiones</t>
  </si>
  <si>
    <t>3721</t>
  </si>
  <si>
    <t>Asignación REP F FIJO ENE 18</t>
  </si>
  <si>
    <t>512102121</t>
  </si>
  <si>
    <t>Materiales y útiles de impresión y reproducción</t>
  </si>
  <si>
    <t>REP FONDO FIJO FEB 18</t>
  </si>
  <si>
    <t>REP F FIJO FEB18</t>
  </si>
  <si>
    <t>2300012</t>
  </si>
  <si>
    <t>REPOSICION FONDO FIJO 01-28 FEBRERO 18</t>
  </si>
  <si>
    <t>2121</t>
  </si>
  <si>
    <t>REPOSICION FONDO FIJO 01-28 FEBRERO 2018</t>
  </si>
  <si>
    <t>Asignación REP F FIJO FEB 18</t>
  </si>
  <si>
    <t>Asignación REP F FIJO FEB18</t>
  </si>
  <si>
    <t>RESULTADO DEL EJERCICIO</t>
  </si>
  <si>
    <t>RESULTADO DEL EJ</t>
  </si>
  <si>
    <t>1100000</t>
  </si>
  <si>
    <t>Asignación RESULTADO DEL EJER</t>
  </si>
  <si>
    <t>PAGO RTA MOB COPLADEM</t>
  </si>
  <si>
    <t>RTA MOB COPLADEM</t>
  </si>
  <si>
    <t>2300010</t>
  </si>
  <si>
    <t>PAGO RTA MOBILIARIO SESION COPLADEM FACT 780 FEB18</t>
  </si>
  <si>
    <t>Asignación RTA MOB COPLADEM</t>
  </si>
  <si>
    <t>PAGO SERV PROF MES ENE18</t>
  </si>
  <si>
    <t>SERV PROF ENE18</t>
  </si>
  <si>
    <t>2300011</t>
  </si>
  <si>
    <t>PAFGO SERV PROFESIONALES MES ENE 18 RCBO BDF8</t>
  </si>
  <si>
    <t>PAGO SERV PROFESIONALES MES ENE 18 RCBO BDF8</t>
  </si>
  <si>
    <t>PAGO SERV PROFESIONALES MES ENE18 RCBO BDF8</t>
  </si>
  <si>
    <t>Asignación SERV PROF ENE 18</t>
  </si>
  <si>
    <t>SERV PROF MES FEB 18</t>
  </si>
  <si>
    <t>SERV PROF FEB 18</t>
  </si>
  <si>
    <t>2300021</t>
  </si>
  <si>
    <t>PAGO SERV PROFESIONALES MES FEB 18 RCBO 1EFC</t>
  </si>
  <si>
    <t>PAGO SERV PROFESIONALES MES FEB18 RCBO 1EFC</t>
  </si>
  <si>
    <t>Asignación SERV PROF FEB 18</t>
  </si>
  <si>
    <t>PAGO SERV PROFESIONALES MES ENERO 18 RCBO BDF8</t>
  </si>
  <si>
    <t>Asignación SERV PROF MES ENE</t>
  </si>
  <si>
    <t>IMPLANSMA/SP0061017 PAG2</t>
  </si>
  <si>
    <t>SP0061017 PAGO2</t>
  </si>
  <si>
    <t>2300019</t>
  </si>
  <si>
    <t>PAGO 2 CONTR IMPLANSMA/SP006102017 UAQ</t>
  </si>
  <si>
    <t>PAGO 2 CONTRATO IMPLANSMA/SP006102017 UAQ</t>
  </si>
  <si>
    <t>Asignación SP0061017 PAGO2</t>
  </si>
  <si>
    <t>Asignación T10 IMPTOF DIC17</t>
  </si>
  <si>
    <t>Asignación T13 GSTO COMP 01</t>
  </si>
  <si>
    <t>Asignación T14 REMB CAP ENE</t>
  </si>
  <si>
    <t>Asignación T16 REP FF ENE</t>
  </si>
  <si>
    <t>Asignación T23 COMBUST FEB</t>
  </si>
  <si>
    <t>Asignación T25 REMB ALBA</t>
  </si>
  <si>
    <t>T26 NOM4 Y AJUS 2-3 FEB18</t>
  </si>
  <si>
    <t>T26 NOM4 FEB18</t>
  </si>
  <si>
    <t>1100011</t>
  </si>
  <si>
    <t>TRANSF26 NOM4 CATOR 02-15 Y AJUSTES NOM2-3 FEB 18</t>
  </si>
  <si>
    <t>TRANSF26 NOM04 CATOR 02-15 FEB Y AJUSTES 2Y3</t>
  </si>
  <si>
    <t>Asignación T26 NOM4 FEB18</t>
  </si>
  <si>
    <t>Asignación T27 IMPTO FED ENE</t>
  </si>
  <si>
    <t>Asignación T30 REMB COPLADE</t>
  </si>
  <si>
    <t>Asignación T31 IMPTO EST EN</t>
  </si>
  <si>
    <t>Asignación T34 MOB COPLADEM</t>
  </si>
  <si>
    <t>Asignación T36 SERV PROF EN</t>
  </si>
  <si>
    <t>Asignación T37 FACT 9973</t>
  </si>
  <si>
    <t>Asignación T38 REP FF FEB18</t>
  </si>
  <si>
    <t>Asignación T39 TINTAS PLOT</t>
  </si>
  <si>
    <t>T40 NOM05 16FEB-01MAR 18</t>
  </si>
  <si>
    <t>T40 NOM05 MAR18</t>
  </si>
  <si>
    <t>1100015</t>
  </si>
  <si>
    <t>TRANSF 40 NOM05 CATOR 16FEB-01 MAR 18</t>
  </si>
  <si>
    <t>Asignación T40 NOM05 MAR 18</t>
  </si>
  <si>
    <t>Asignación T41 REMB FAMILIA</t>
  </si>
  <si>
    <t>Asignación T42 MTTO PLOTTER</t>
  </si>
  <si>
    <t>Asignación T48 COMBUST MAR</t>
  </si>
  <si>
    <t>Asignación T49 REMB MED ALB</t>
  </si>
  <si>
    <t>T50 NOM06 02-15 MAR 18</t>
  </si>
  <si>
    <t>T50 NOM06 MAR18</t>
  </si>
  <si>
    <t>1100017</t>
  </si>
  <si>
    <t>TRANSF 50 NOM06 CATOR 02-15 MARZO 18</t>
  </si>
  <si>
    <t>TRANSF50 NOM06 CATOR 02-15 MARZO 18</t>
  </si>
  <si>
    <t>Asignación T50 NOM06 MAR18</t>
  </si>
  <si>
    <t>Asignación T51 SP0061017 P2</t>
  </si>
  <si>
    <t>Asignación T52 IMPT FED FEB</t>
  </si>
  <si>
    <t>Asignación T53 GSTO COMPROB</t>
  </si>
  <si>
    <t>T55 NOM07 16-29 MAR 18</t>
  </si>
  <si>
    <t>T55 NOM07 MAR 17</t>
  </si>
  <si>
    <t>1100019</t>
  </si>
  <si>
    <t>TRANSF 55 NOM07 CATOR 16-29 MARZO 18</t>
  </si>
  <si>
    <t>TRANSF 55 NOM07 CATORCENA 16-29 MARZO 18</t>
  </si>
  <si>
    <t>Asignación T55 NOM07 MAR 18</t>
  </si>
  <si>
    <t>Asignación T56 SERV PROF FEB</t>
  </si>
  <si>
    <t>Asignación T57 MTTO WEB</t>
  </si>
  <si>
    <t>TINTAS PLOTTER P0029785</t>
  </si>
  <si>
    <t>TINTAS PLOTTER</t>
  </si>
  <si>
    <t>2300013</t>
  </si>
  <si>
    <t>PAGO TINTAS PLOTTER FACT P0029785</t>
  </si>
  <si>
    <t>Asignación TINTAS PLOTTER</t>
  </si>
  <si>
    <t>TR01 NOM01 01-04 ENE 18</t>
  </si>
  <si>
    <t>TR01 NOM01 ENE18</t>
  </si>
  <si>
    <t>1100003</t>
  </si>
  <si>
    <t>TRANSF01 NOM01 CATOR 01-04 ENE 18</t>
  </si>
  <si>
    <t>Asignación TR01 NOM01 ENE 18</t>
  </si>
  <si>
    <t>TRANSF 01 NOM01 CATOR 01-04 ENERO 18</t>
  </si>
  <si>
    <t>Asignación TR01 NOM01 ENE18</t>
  </si>
  <si>
    <t>Asignación TR02 CREA FF 18</t>
  </si>
  <si>
    <t>Asignación TR04 FOLIOS FEL</t>
  </si>
  <si>
    <t>Asignación TR06 COMBUSTIBLE</t>
  </si>
  <si>
    <t>TR11 NOM02 05-18 ENE 18</t>
  </si>
  <si>
    <t>TR11 NOM02 ENE18</t>
  </si>
  <si>
    <t>1100005</t>
  </si>
  <si>
    <t>TRANSF11 NOM02 CATORCENA 05-18 ENERO 18</t>
  </si>
  <si>
    <t>TRANSF11 NOM02 CATORCENA05-18 ENERO 18</t>
  </si>
  <si>
    <t>Asignación TR11 NOM02 ENE18</t>
  </si>
  <si>
    <t>Asignación TR12 CONT061017</t>
  </si>
  <si>
    <t>TR17 NOM03 19ENE-01FEB</t>
  </si>
  <si>
    <t>TR17 NOM03 ENE</t>
  </si>
  <si>
    <t>1100007</t>
  </si>
  <si>
    <t>TRANSF17 NOMINA03 CATORCENA 19ENE-01FEB 18</t>
  </si>
  <si>
    <t>TRANSF 17 NOMINA03 CATORCENA 19ENE-01FEB 18</t>
  </si>
  <si>
    <t>Asignación TR17 NOM03 ENE</t>
  </si>
  <si>
    <t>Total</t>
  </si>
  <si>
    <t>(en blanco)</t>
  </si>
  <si>
    <t>Suma de Debe</t>
  </si>
  <si>
    <t>Datos</t>
  </si>
  <si>
    <t>Total Suma de Debe</t>
  </si>
  <si>
    <t>Suma de Haber</t>
  </si>
  <si>
    <t>Total Suma de Haber</t>
  </si>
  <si>
    <t>Suma de Importe</t>
  </si>
  <si>
    <t>Total 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</si>
</sst>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Tahoma"/>
      <charset val="1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4" xfId="0" applyFont="1" applyFill="1" applyBorder="1"/>
    <xf numFmtId="49" fontId="0" fillId="0" borderId="4" xfId="0" applyNumberFormat="1" applyBorder="1"/>
    <xf numFmtId="14" fontId="0" fillId="0" borderId="4" xfId="0" applyNumberFormat="1" applyBorder="1"/>
    <xf numFmtId="4" fontId="0" fillId="0" borderId="4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14" fontId="0" fillId="0" borderId="7" xfId="0" applyNumberFormat="1" applyBorder="1"/>
    <xf numFmtId="0" fontId="0" fillId="0" borderId="8" xfId="0" applyNumberFormat="1" applyBorder="1"/>
    <xf numFmtId="0" fontId="0" fillId="0" borderId="13" xfId="0" applyBorder="1"/>
    <xf numFmtId="0" fontId="0" fillId="0" borderId="10" xfId="0" applyNumberFormat="1" applyBorder="1"/>
    <xf numFmtId="0" fontId="0" fillId="0" borderId="14" xfId="0" applyBorder="1"/>
    <xf numFmtId="0" fontId="0" fillId="0" borderId="15" xfId="0" applyNumberFormat="1" applyBorder="1"/>
    <xf numFmtId="49" fontId="2" fillId="3" borderId="6" xfId="0" applyNumberFormat="1" applyFont="1" applyFill="1" applyBorder="1"/>
    <xf numFmtId="49" fontId="2" fillId="3" borderId="4" xfId="0" applyNumberFormat="1" applyFont="1" applyFill="1" applyBorder="1"/>
    <xf numFmtId="14" fontId="2" fillId="3" borderId="6" xfId="0" applyNumberFormat="1" applyFont="1" applyFill="1" applyBorder="1"/>
    <xf numFmtId="14" fontId="2" fillId="3" borderId="4" xfId="0" applyNumberFormat="1" applyFont="1" applyFill="1" applyBorder="1"/>
    <xf numFmtId="4" fontId="2" fillId="3" borderId="6" xfId="0" applyNumberFormat="1" applyFont="1" applyFill="1" applyBorder="1"/>
    <xf numFmtId="4" fontId="2" fillId="3" borderId="4" xfId="0" applyNumberFormat="1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49" fontId="4" fillId="4" borderId="4" xfId="0" applyNumberFormat="1" applyFont="1" applyFill="1" applyBorder="1"/>
    <xf numFmtId="49" fontId="4" fillId="4" borderId="4" xfId="0" applyNumberFormat="1" applyFont="1" applyFill="1" applyBorder="1" applyAlignment="1">
      <alignment horizontal="left"/>
    </xf>
    <xf numFmtId="14" fontId="4" fillId="4" borderId="4" xfId="0" applyNumberFormat="1" applyFont="1" applyFill="1" applyBorder="1"/>
    <xf numFmtId="4" fontId="4" fillId="4" borderId="4" xfId="0" applyNumberFormat="1" applyFont="1" applyFill="1" applyBorder="1"/>
    <xf numFmtId="0" fontId="4" fillId="4" borderId="4" xfId="0" applyFont="1" applyFill="1" applyBorder="1"/>
    <xf numFmtId="49" fontId="4" fillId="4" borderId="5" xfId="0" applyNumberFormat="1" applyFont="1" applyFill="1" applyBorder="1" applyAlignment="1">
      <alignment horizontal="left"/>
    </xf>
    <xf numFmtId="49" fontId="4" fillId="4" borderId="5" xfId="0" applyNumberFormat="1" applyFont="1" applyFill="1" applyBorder="1"/>
    <xf numFmtId="14" fontId="4" fillId="4" borderId="5" xfId="0" applyNumberFormat="1" applyFont="1" applyFill="1" applyBorder="1"/>
    <xf numFmtId="4" fontId="4" fillId="4" borderId="5" xfId="0" applyNumberFormat="1" applyFont="1" applyFill="1" applyBorder="1"/>
    <xf numFmtId="0" fontId="4" fillId="4" borderId="5" xfId="0" applyFont="1" applyFill="1" applyBorder="1"/>
    <xf numFmtId="49" fontId="4" fillId="5" borderId="1" xfId="0" applyNumberFormat="1" applyFont="1" applyFill="1" applyBorder="1"/>
    <xf numFmtId="49" fontId="4" fillId="5" borderId="2" xfId="0" applyNumberFormat="1" applyFont="1" applyFill="1" applyBorder="1"/>
    <xf numFmtId="14" fontId="4" fillId="5" borderId="2" xfId="0" applyNumberFormat="1" applyFont="1" applyFill="1" applyBorder="1"/>
    <xf numFmtId="4" fontId="4" fillId="5" borderId="2" xfId="0" applyNumberFormat="1" applyFont="1" applyFill="1" applyBorder="1"/>
    <xf numFmtId="0" fontId="4" fillId="5" borderId="2" xfId="0" applyFont="1" applyFill="1" applyBorder="1"/>
    <xf numFmtId="14" fontId="4" fillId="5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80000" refreshedDate="43215.587450347222" createdVersion="1" refreshedVersion="5" recordCount="347" upgradeOnRefresh="1">
  <cacheSource type="worksheet">
    <worksheetSource ref="A1:P348" sheet="RawData"/>
  </cacheSource>
  <cacheFields count="16">
    <cacheField name="Cuenta" numFmtId="49">
      <sharedItems count="154">
        <s v="211200001"/>
        <s v="211900001"/>
        <s v="321000001"/>
        <s v="322000017"/>
        <s v="Asignación"/>
        <s v="322000005"/>
        <s v="322000801"/>
        <s v="Asignación AJ APL REMAN 2014"/>
        <s v="Asignación APL REMAN 1 TRIM 1"/>
        <s v="Asignación APL REMAN 1 TRIM18"/>
        <s v="111300002"/>
        <s v="513403411"/>
        <s v="Asignación COM BAN ENE18"/>
        <s v="Asignación COM BAN FEB 18"/>
        <s v="Asignación COM BAN MAR 18"/>
        <s v="Asignación COMBAN MAR 18"/>
        <s v="Asignación COM BSN FEB 18"/>
        <s v="512602612"/>
        <s v="Asignación COMBUST ENE 18"/>
        <s v="Asignación COMBUST FEB18"/>
        <s v="Asignación COMBUST MAR18"/>
        <s v="Asignación COMBUST MARZO 18"/>
        <s v="513303391"/>
        <s v="Asignación CONT 0061017 P1"/>
        <s v="112500001"/>
        <s v="Asignación CREA F FIJO 2018"/>
        <s v="512102151"/>
        <s v="Asignación FOLIOS FEL"/>
        <s v="112300003"/>
        <s v="Asignación GSTO COMP ENE 18"/>
        <s v="Asignación GSTO COMP IMP EST"/>
        <s v="Asignación GSTO COMP IMPTO ES"/>
        <s v="Asignación GSTO X COMP FEB"/>
        <s v="211700005"/>
        <s v="513903981"/>
        <s v="Asignación IMPTO 2% ENE 18"/>
        <s v="Asignación IMPTO 2% FEB 18"/>
        <s v="Asignación IMPTO 2% MAR 18"/>
        <s v="Asignación IMPTO 2% MAR18"/>
        <s v="Asignación IMPTO ESTAL FEB 18"/>
        <s v="Asignación IMPTO FEB FEB 18"/>
        <s v="211700003"/>
        <s v="Asignación IMPTO FED DIC 17"/>
        <s v="211700001"/>
        <s v="Asignación IMPTO FED DIC17"/>
        <s v="Asignación IMPTO FED ENE 18"/>
        <s v="Asignación IMPTO FED FEB 18"/>
        <s v="211700004"/>
        <s v="Asignación IMPTOS ESTATAL FEB"/>
        <s v="Asignación IMPTOS EST DIC17"/>
        <s v="Asignación IMPTOS EST DIC 18"/>
        <s v="112900001"/>
        <s v="422191010"/>
        <s v="422191020"/>
        <s v="Asignación ING MPAL ENE 18"/>
        <s v="422191030"/>
        <s v="Asignación ING MPAL ENE18"/>
        <s v="Asignación ING MPAL FEB 18"/>
        <s v="Asignación ING MPAL FEB18"/>
        <s v="Asignación ING MPAL MAR 18"/>
        <s v="Asignación ING MPAL MARZ 18"/>
        <s v="417371101"/>
        <s v="Asignación ING X VTA F532"/>
        <s v="Asignación ING X VTA F533"/>
        <s v="Asignación ING X VTA F534"/>
        <s v="Asignación ING X VTA F535"/>
        <s v="Asignación ING X VTA F536"/>
        <s v="Asignación ING X VTA F537"/>
        <s v="Asignación ING X VTA F538"/>
        <s v="Asignación ING X VTA F539"/>
        <s v="Asignación ING X VTA F542"/>
        <s v="Asignación ING X VTA F558"/>
        <s v="Asignación ING X VTA F 559"/>
        <s v="Asignación ING X VTA F559"/>
        <s v="Asignación ING X VTA F565"/>
        <s v="Asignación ING X VTA F566"/>
        <s v="513503521"/>
        <s v="Asignación MTTO PLOTTER"/>
        <s v="513103172"/>
        <s v="Asignación MTTO SITIO WEB"/>
        <s v="Asignación MTTO WEB"/>
        <s v="511101131"/>
        <s v="Asignación NOM01 ENE 18"/>
        <s v="211100001"/>
        <s v="Asignación NOM01 ENERO 18"/>
        <s v="Asignación NOM02 ENE18"/>
        <s v="Asignación NOM02 ENERO 18"/>
        <s v="Asignación NOM03 ENERO 18"/>
        <s v="Asignación NOM03 ENERO18"/>
        <s v="511501592"/>
        <s v="Asignación NOM05 MAR 18"/>
        <s v="Asignación NOM06 MAR18"/>
        <s v="Asignación NOM06 MARZO 18"/>
        <s v="Asignación NOM07 16-29 MAR18"/>
        <s v="Asignación NOM4 FEB AJUS 2-3"/>
        <s v="Asignación NOM4 FEB AJUS2-3"/>
        <s v="124135151"/>
        <s v="512102111"/>
        <s v="512102141"/>
        <s v="Asignación PAPE Y EQ COMPTO"/>
        <s v="513803853"/>
        <s v="Asignación REMB CAP ENE 18"/>
        <s v="Asignación REMB COPLADEM"/>
        <s v="513803821"/>
        <s v="Asignación REMB DIA FAMILIA"/>
        <s v="512502531"/>
        <s v="Asignación REMB MED ALBA"/>
        <s v="513703721"/>
        <s v="Asignación REP F FIJO ENE 18"/>
        <s v="512102121"/>
        <s v="Asignación REP F FIJO FEB 18"/>
        <s v="Asignación REP F FIJO FEB18"/>
        <s v="Asignación RESULTADO DEL EJER"/>
        <s v="Asignación RTA MOB COPLADEM"/>
        <s v="Asignación SERV PROF ENE 18"/>
        <s v="Asignación SERV PROF FEB 18"/>
        <s v="Asignación SERV PROF MES ENE"/>
        <s v="Asignación SP0061017 PAGO2"/>
        <s v="Asignación T10 IMPTOF DIC17"/>
        <s v="Asignación T13 GSTO COMP 01"/>
        <s v="Asignación T14 REMB CAP ENE"/>
        <s v="Asignación T16 REP FF ENE"/>
        <s v="Asignación T23 COMBUST FEB"/>
        <s v="Asignación T25 REMB ALBA"/>
        <s v="Asignación T26 NOM4 FEB18"/>
        <s v="Asignación T27 IMPTO FED ENE"/>
        <s v="Asignación T30 REMB COPLADE"/>
        <s v="Asignación T31 IMPTO EST EN"/>
        <s v="Asignación T34 MOB COPLADEM"/>
        <s v="Asignación T36 SERV PROF EN"/>
        <s v="Asignación T37 FACT 9973"/>
        <s v="Asignación T38 REP FF FEB18"/>
        <s v="Asignación T39 TINTAS PLOT"/>
        <s v="Asignación T40 NOM05 MAR 18"/>
        <s v="Asignación T41 REMB FAMILIA"/>
        <s v="Asignación T42 MTTO PLOTTER"/>
        <s v="Asignación T48 COMBUST MAR"/>
        <s v="Asignación T49 REMB MED ALB"/>
        <s v="Asignación T50 NOM06 MAR18"/>
        <s v="Asignación T51 SP0061017 P2"/>
        <s v="Asignación T52 IMPT FED FEB"/>
        <s v="Asignación T53 GSTO COMPROB"/>
        <s v="Asignación T55 NOM07 MAR 18"/>
        <s v="Asignación T56 SERV PROF FEB"/>
        <s v="Asignación T57 MTTO WEB"/>
        <s v="Asignación TINTAS PLOTTER"/>
        <s v="Asignación TR01 NOM01 ENE 18"/>
        <s v="Asignación TR01 NOM01 ENE18"/>
        <s v="Asignación TR02 CREA FF 18"/>
        <s v="Asignación TR04 FOLIOS FEL"/>
        <s v="Asignación TR06 COMBUSTIBLE"/>
        <s v="Asignación TR11 NOM02 ENE18"/>
        <s v="Asignación TR12 CONT061017"/>
        <s v="Asignación TR17 NOM03 ENE"/>
      </sharedItems>
    </cacheField>
    <cacheField name="Nombre de la cuenta" numFmtId="49">
      <sharedItems count="37">
        <s v="Proveedores por pagar CP"/>
        <s v="Otras ctas por pagar CP"/>
        <s v="AHORRO/DESAHORRO"/>
        <s v="RESULTADO DEL EJERCICIO 2017"/>
        <s v=""/>
        <s v="RESULTADO DEL EJERCICIO 2014"/>
        <s v="APLICACIÓN DE REMANENTE RECURSO MUNICIPAL EJ 2014"/>
        <s v="BANORTE 0839308414"/>
        <s v="Servicios financieros y bancarios"/>
        <s v="Combus Lub y aditivos vehículos Serv Pub"/>
        <s v="Serv profesionales científicos y tec integrales"/>
        <s v="Fondo Fijo"/>
        <s v="Material impreso e información digital"/>
        <s v="Gastos por Comprobar"/>
        <s v="2% IMPUESTO SOBRE NÓMINA"/>
        <s v="Impuesto sobre nóminas"/>
        <s v="ISR RETENCION POR HONORARIOS"/>
        <s v="ISR RETENCION POR SALARIOS"/>
        <s v="RET IMPUESTO CEDULAR"/>
        <s v="Otros deudores"/>
        <s v="TRANSF SERVICIOS PERSONALES"/>
        <s v="TRANSF MATERIAL Y SUMINISTROS"/>
        <s v="TRANSF SERVICIOS GENERALES"/>
        <s v="VENTA PRODUCTOS Y/O SERVICIOS"/>
        <s v="Instal Rep y mantto  de Mobil y Eq de admon"/>
        <s v="Servicios de redes"/>
        <s v="Sueldos Base"/>
        <s v="SERVICIOS PERSONALES POR PAGAR A CORTO PLAZO"/>
        <s v="Otras prestaciones"/>
        <s v="Computadoras y equipo periférico"/>
        <s v="Materiales y útiles de oficina"/>
        <s v="Mat y útiles de tecnologías de la Info y Com"/>
        <s v="Gastos de representación"/>
        <s v="Gastos de orden social y cultural"/>
        <s v="Medicinas y productos farmacéuticos"/>
        <s v="Pasajes terr nac p  Serv pub en comisiones"/>
        <s v="Materiales y útiles de impresión y reproducción"/>
      </sharedItems>
    </cacheField>
    <cacheField name="Texto cabecera" numFmtId="49">
      <sharedItems count="101">
        <s v="TR10 IMPTO FED DIC 17"/>
        <s v="TR04 FOLIOS FEL 862917"/>
        <s v="TR06 COMBUST F 205743"/>
        <s v="TR12 CONT 0061017 PAGO 1"/>
        <s v="T23 COMBUST FEB18 208153"/>
        <s v="T27 IMPTO FED MES ENE 18"/>
        <s v="T34 RTA MOB COPLADEM"/>
        <s v="T36 SERV PROF MES ENE18"/>
        <s v="T39 PAGO TINTAS PLOTTER"/>
        <s v="T37 F 9973 PAPE Y EQ COMP"/>
        <s v="T42 MTTO PLOTTER"/>
        <s v="T48 COMBUST MES MAR18"/>
        <s v="T51 IMPLANSMA/SP0061017 2"/>
        <s v="T52 IMPTO FED MES FEB 18"/>
        <s v="T56 SERV PROF MES FEB 18"/>
        <s v="T57 MTTO SITIO WEB 2BF0"/>
        <s v="T30 REMB GSTO COPLADEM"/>
        <s v="TR02 CREACION F FIJO 18"/>
        <s v="T13 GSTO X COMP IMPTO EST"/>
        <s v="T14 REMB CAP SIG ENE 18"/>
        <s v="T16 REP F FIJO ENERO 18"/>
        <s v="T25 REMB MED ALBA F 2276"/>
        <s v="T31 IMPTO ESTATAL ENE 18"/>
        <s v="T38 REP F FIJO MES FEB 18"/>
        <s v="T41 REMB JESS DIA FAMILIA"/>
        <s v="T49 REMB MED A ALBA"/>
        <s v="T53 GSTO COMP IMPTO EST"/>
        <s v="AJUSTE AHORRO/DESAHORRO"/>
        <s v=""/>
        <s v="AJUSTE APL REMAN 2014"/>
        <s v="APL REMANENTE 1 TRIM 2018"/>
        <s v="COM BANCARIA MES ENE18"/>
        <s v="COM BANCARIA MES FEB  18"/>
        <s v="COM BANCARIA MES MAR18"/>
        <s v="COMBUSTIBLES MES ENE 18"/>
        <s v="COMBUSTIBLE MES FEB 18"/>
        <s v="COMBUST MES MAR18"/>
        <s v="CONT 0061017 PAGO 01"/>
        <s v="CREACION F FIJO 2018"/>
        <s v="FOLIOS FEL FACT 862917"/>
        <s v="GSTO X COMP IMPTO E DIC17"/>
        <s v="GSTO X COMP IMPTO EST FEB"/>
        <s v="GSTO X COMP IMPTO EST ENE"/>
        <s v="PAGO IMPTO 2% NOM ENE 18"/>
        <s v="IMPTO 2% ENRO 18"/>
        <s v="IMPTO 2% NOM FEB 18"/>
        <s v="IMPTO 2% NOM MAR18"/>
        <s v="IMPTOS ESTATAL FEB 18"/>
        <s v="IMPTO FED MES FEB 18"/>
        <s v="IMPTO FED MES DIC 17"/>
        <s v="IMPTO FEDERAL MES ENE 18"/>
        <s v="IMPTOS ESTATAL MES DIC17"/>
        <s v="ING REC MPAL MES ENE 18"/>
        <s v="ING REC MPAL ENE18 F 531"/>
        <s v="ING REC MPAL FEB18 F541"/>
        <s v="ING REC MPAL FEB 18 F541"/>
        <s v="ING REC MPAL MAR 18 F560"/>
        <s v="ING REC MPAL MAR18 F560"/>
        <s v="ING PROPIO X VTA F532"/>
        <s v="ING PROPIO X VTA F533"/>
        <s v="ING PROPIO X VTA F534"/>
        <s v="ING PROPIO X VTA F535"/>
        <s v="ING PROPIO X VTA F536"/>
        <s v="ING PROPIO X VTA F537"/>
        <s v="ING PROPIO X VTA F538"/>
        <s v="ING PROPIO X VTA F539"/>
        <s v="ING PROPIO X VTA F542"/>
        <s v="ING PROPIO X VTA F558"/>
        <s v="ING PROPIO X VTA F559"/>
        <s v="ING PROPIO X VTA F565"/>
        <s v="ING PROPIO X VTA F566"/>
        <s v="MTTO PLOTTER Q0045857"/>
        <s v="MTTO SITIO WEB IMPLANSMA"/>
        <s v="NOM01 CATOR 01-04 ENE 18"/>
        <s v="NOM02 CATOR 05-18 ENE 18"/>
        <s v="NOM03 19ENE-01FEB 18"/>
        <s v="NOM05 16FEB-01MAR 18"/>
        <s v="NOM06 CATOR 02-15 MAR18"/>
        <s v="NOM07 CATOR 16-29 MAR 18"/>
        <s v="NOM4 02-15FEB Y AJUS 2-3"/>
        <s v="PAPE Y EQ COMPTO F 9973"/>
        <s v="REB CAP SIS INF GEO ENE"/>
        <s v="REMB GSTO COPPLADEM"/>
        <s v="REMB A JESS EVEN LA FAM"/>
        <s v="REMB MED ALBA FACT 2276"/>
        <s v="REMB MEDICAMENTOS ALBA"/>
        <s v="REP FONDO FIJO ENE 18"/>
        <s v="REP FONDO FIJO FEB 18"/>
        <s v="RESULTADO DEL EJERCICIO"/>
        <s v="PAGO RTA MOB COPLADEM"/>
        <s v="PAGO SERV PROF MES ENE18"/>
        <s v="SERV PROF MES FEB 18"/>
        <s v="IMPLANSMA/SP0061017 PAG2"/>
        <s v="T26 NOM4 Y AJUS 2-3 FEB18"/>
        <s v="T40 NOM05 16FEB-01MAR 18"/>
        <s v="T50 NOM06 02-15 MAR 18"/>
        <s v="T55 NOM07 16-29 MAR 18"/>
        <s v="TINTAS PLOTTER P0029785"/>
        <s v="TR01 NOM01 01-04 ENE 18"/>
        <s v="TR11 NOM02 05-18 ENE 18"/>
        <s v="TR17 NOM03 19ENE-01FEB"/>
      </sharedItems>
    </cacheField>
    <cacheField name="Referencia" numFmtId="49">
      <sharedItems count="95">
        <s v="T10 IMPTOF DIC17"/>
        <s v="TR04 FOLIOS FEL"/>
        <s v="TR06 COMBUSTIBLE"/>
        <s v="TR12 CONT061017"/>
        <s v="T23 COMBUST FEB"/>
        <s v="T27 IMPTO FED EN"/>
        <s v="T34 MOB COPLADEM"/>
        <s v="T36 SERV PROF EN"/>
        <s v="T39 TINTAS PLOT"/>
        <s v="T37 FACT 9973"/>
        <s v="T42 MTTO PLOTTER"/>
        <s v="T48 COMBUST MAR"/>
        <s v="T51 SP0061017 P2"/>
        <s v="T52 IMPT FED FEB"/>
        <s v="T56 SERV PROF FE"/>
        <s v="T57 MTTO WEB"/>
        <s v="T30 REMB COPLADE"/>
        <s v="TR02 CREA FF 18"/>
        <s v="T13 GSTO COMP 01"/>
        <s v="T14 REMB CAP ENE"/>
        <s v="T16 REP FF ENE"/>
        <s v="T25 REMB ALBA"/>
        <s v="T31 IMPTO EST EN"/>
        <s v="T38 REP FF FEB18"/>
        <s v="T41 REMB FAMILIA"/>
        <s v="T49 REMB MED ALB"/>
        <s v="T53 GSTO COMPROB"/>
        <s v=""/>
        <s v="AJ APL REMAN 14"/>
        <s v="APL REMAN 1 TRIM"/>
        <s v="COM BAN ENE18"/>
        <s v="COM BAN FEB 18"/>
        <s v="COM BAN MAR18"/>
        <s v="COMBUST ENE 18"/>
        <s v="COMBUST FEB18"/>
        <s v="COMBUST MAR18"/>
        <s v="CONT 0061017 P1"/>
        <s v="CREA F FIJO 18"/>
        <s v="FOLIOS FEL"/>
        <s v="GSTO X COMP ENE"/>
        <s v="GSTO X COMPROBAR"/>
        <s v="GSTO X COMP FEB"/>
        <s v="IMPTO 2% ENE18"/>
        <s v="IMPTO 2% FEB18"/>
        <s v="IMPTO 2% MAR18"/>
        <s v="IMPTOS EST FEB18"/>
        <s v="IMPTO FEB FEB18"/>
        <s v="IMPTO FED DIC17"/>
        <s v="IMPTO FED ENE18"/>
        <s v="IMPTOS EST DIC17"/>
        <s v="ING MPAL ENE 18"/>
        <s v="ING MPAL FEB18"/>
        <s v="ING MPAL MAR 18"/>
        <s v="ING X VTA F532"/>
        <s v="ING X VTA F533"/>
        <s v="ING X VTA F534"/>
        <s v="ING X VTA F535"/>
        <s v="ING X VTA F536"/>
        <s v="ING X VTA F537"/>
        <s v="ING X VTA F538"/>
        <s v="ING X VTA F539"/>
        <s v="ING X VTA F542"/>
        <s v="ING X VTA F558"/>
        <s v="ING X VTA F559"/>
        <s v="ING X VTA F565"/>
        <s v="ING X VTA F566"/>
        <s v="MTTO PLOTTER"/>
        <s v="MTTO SITIO WEB"/>
        <s v="NOM01 ENERO 18"/>
        <s v="NOM02 05-18ENE"/>
        <s v="NOM03 ENE 18"/>
        <s v="NOM05 MAR 18"/>
        <s v="NOM06 MARZO 18"/>
        <s v="NOM07 16-29 MAR"/>
        <s v="NOM4 FEB AJUS2-3"/>
        <s v="PAPE Y EQ COMPTO"/>
        <s v="REMB CAP SIG ENE"/>
        <s v="REMB COPLADEM"/>
        <s v="REMB DIA FAMILIA"/>
        <s v="REMB MED ALBA"/>
        <s v="REP F FIJO ENE18"/>
        <s v="REP F FIJO FEB18"/>
        <s v="RESULTADO DEL EJ"/>
        <s v="RTA MOB COPLADEM"/>
        <s v="SERV PROF ENE18"/>
        <s v="SERV PROF FEB 18"/>
        <s v="SP0061017 PAGO2"/>
        <s v="T26 NOM4 FEB18"/>
        <s v="T40 NOM05 MAR18"/>
        <s v="T50 NOM06 MAR18"/>
        <s v="T55 NOM07 MAR 17"/>
        <s v="TINTAS PLOTTER"/>
        <s v="TR01 NOM01 ENE18"/>
        <s v="TR11 NOM02 ENE18"/>
        <s v="TR17 NOM03 ENE"/>
      </sharedItems>
    </cacheField>
    <cacheField name="Fondos" numFmtId="49">
      <sharedItems count="6">
        <s v=""/>
        <s v="DUMMY"/>
        <s v="REMANENTE RECURSO MPAL 2014"/>
        <s v="RECURSO MUNICIPAL 2018"/>
        <s v="FONDO DE APORT DE INFRAESTRUCTURA SOC 17"/>
        <s v="RECURSO PROPIO 2018"/>
      </sharedItems>
    </cacheField>
    <cacheField name="Nº doc." numFmtId="49">
      <sharedItems count="101">
        <s v="5300003"/>
        <s v="5300001"/>
        <s v="5300002"/>
        <s v="5300005"/>
        <s v="5300008"/>
        <s v="5300010"/>
        <s v="5300013"/>
        <s v="5300014"/>
        <s v="5300016"/>
        <s v="5300017"/>
        <s v="5300019"/>
        <s v="5300020"/>
        <s v="5300022"/>
        <s v="5300023"/>
        <s v="5300025"/>
        <s v="5300026"/>
        <s v="5300011"/>
        <s v="5300000"/>
        <s v="5300004"/>
        <s v="5300006"/>
        <s v="5300007"/>
        <s v="5300009"/>
        <s v="5300012"/>
        <s v="5300015"/>
        <s v="5300018"/>
        <s v="5300021"/>
        <s v="5300024"/>
        <s v="1100023"/>
        <s v=""/>
        <s v="1100001"/>
        <s v="1100022"/>
        <s v="1100008"/>
        <s v="1100012"/>
        <s v="1100020"/>
        <s v="2300001"/>
        <s v="2300006"/>
        <s v="2300017"/>
        <s v="2300003"/>
        <s v="1900000"/>
        <s v="2300000"/>
        <s v="1900001"/>
        <s v="1900003"/>
        <s v="1900002"/>
        <s v="1600001"/>
        <s v="1100009"/>
        <s v="1100013"/>
        <s v="1100021"/>
        <s v="1600002"/>
        <s v="2300020"/>
        <s v="2300002"/>
        <s v="2300008"/>
        <s v="1600000"/>
        <s v="1400000"/>
        <s v="1400001"/>
        <s v="1400010"/>
        <s v="1400011"/>
        <s v="1400015"/>
        <s v="1400016"/>
        <s v="1400002"/>
        <s v="1400003"/>
        <s v="1400004"/>
        <s v="1400005"/>
        <s v="1400006"/>
        <s v="1400007"/>
        <s v="1400008"/>
        <s v="1400009"/>
        <s v="1400012"/>
        <s v="1400013"/>
        <s v="1400014"/>
        <s v="1400017"/>
        <s v="1400018"/>
        <s v="2300016"/>
        <s v="2300022"/>
        <s v="1100002"/>
        <s v="1100004"/>
        <s v="1100006"/>
        <s v="1100014"/>
        <s v="1100016"/>
        <s v="1100018"/>
        <s v="1100010"/>
        <s v="2300014"/>
        <s v="2300004"/>
        <s v="2300009"/>
        <s v="2300015"/>
        <s v="2300007"/>
        <s v="2300018"/>
        <s v="2300005"/>
        <s v="2300012"/>
        <s v="1100000"/>
        <s v="2300010"/>
        <s v="2300011"/>
        <s v="2300021"/>
        <s v="2300019"/>
        <s v="1100011"/>
        <s v="1100015"/>
        <s v="1100017"/>
        <s v="1100019"/>
        <s v="2300013"/>
        <s v="1100003"/>
        <s v="1100005"/>
        <s v="1100007"/>
      </sharedItems>
    </cacheField>
    <cacheField name="Anul.con" numFmtId="49">
      <sharedItems count="1">
        <s v=""/>
      </sharedItems>
    </cacheField>
    <cacheField name="Fe.contab." numFmtId="14">
      <sharedItems containsNonDate="0" containsDate="1" containsString="0" containsBlank="1" minDate="2018-01-01T00:00:00" maxDate="2018-04-01T00:00:00" count="37">
        <d v="2018-01-17T00:00:00"/>
        <d v="2018-01-08T00:00:00"/>
        <d v="2018-01-16T00:00:00"/>
        <d v="2018-01-18T00:00:00"/>
        <d v="2018-02-09T00:00:00"/>
        <d v="2018-02-15T00:00:00"/>
        <d v="2018-02-22T00:00:00"/>
        <d v="2018-02-27T00:00:00"/>
        <d v="2018-02-28T00:00:00"/>
        <d v="2018-03-02T00:00:00"/>
        <d v="2018-03-07T00:00:00"/>
        <d v="2018-03-15T00:00:00"/>
        <d v="2018-03-20T00:00:00"/>
        <d v="2018-03-26T00:00:00"/>
        <d v="2018-02-20T00:00:00"/>
        <d v="2018-01-05T00:00:00"/>
        <d v="2018-01-22T00:00:00"/>
        <d v="2018-01-26T00:00:00"/>
        <d v="2018-01-29T00:00:00"/>
        <d v="2018-02-12T00:00:00"/>
        <d v="2018-03-14T00:00:00"/>
        <d v="2018-01-31T00:00:00"/>
        <m/>
        <d v="2018-01-02T00:00:00"/>
        <d v="2018-03-31T00:00:00"/>
        <d v="2018-02-02T00:00:00"/>
        <d v="2018-03-01T00:00:00"/>
        <d v="2018-01-10T00:00:00"/>
        <d v="2018-01-11T00:00:00"/>
        <d v="2018-01-25T00:00:00"/>
        <d v="2018-01-30T00:00:00"/>
        <d v="2018-02-06T00:00:00"/>
        <d v="2018-02-21T00:00:00"/>
        <d v="2018-03-13T00:00:00"/>
        <d v="2018-01-03T00:00:00"/>
        <d v="2018-02-14T00:00:00"/>
        <d v="2018-01-01T00:00:00"/>
      </sharedItems>
    </cacheField>
    <cacheField name="Debe" numFmtId="0">
      <sharedItems containsString="0" containsBlank="1" containsNumber="1" minValue="35" maxValue="961894.15" count="71">
        <n v="27582"/>
        <n v="1080"/>
        <n v="3000"/>
        <n v="196000"/>
        <n v="8136"/>
        <n v="812"/>
        <n v="3620.68"/>
        <n v="5034"/>
        <n v="3994.2"/>
        <n v="986"/>
        <n v="4914"/>
        <n v="1643.5"/>
        <n v="2500"/>
        <n v="3353"/>
        <n v="2308.54"/>
        <n v="1550"/>
        <n v="1359"/>
        <n v="1329"/>
        <n v="974.42"/>
        <n v="3580"/>
        <n v="1218"/>
        <n v="702"/>
        <m/>
        <n v="594.4"/>
        <n v="482703.42"/>
        <n v="125579.38"/>
        <n v="2998.99"/>
        <n v="421.08"/>
        <n v="433.84"/>
        <n v="400.2"/>
        <n v="2658"/>
        <n v="667"/>
        <n v="1823"/>
        <n v="690"/>
        <n v="26892"/>
        <n v="4569"/>
        <n v="345"/>
        <n v="35"/>
        <n v="3284"/>
        <n v="69"/>
        <n v="91962.48"/>
        <n v="91662.48"/>
        <n v="101943.89"/>
        <n v="87.69"/>
        <n v="324.39999999999998"/>
        <n v="350.76"/>
        <n v="648.79999999999995"/>
        <n v="75.06"/>
        <n v="8679.32"/>
        <n v="28895.3"/>
        <n v="30377.62"/>
        <n v="5431.41"/>
        <n v="35809.03"/>
        <n v="33342.26"/>
        <n v="796.21"/>
        <n v="199"/>
        <n v="2577"/>
        <n v="120"/>
        <n v="123"/>
        <n v="280"/>
        <n v="1027"/>
        <n v="187.02"/>
        <n v="478"/>
        <n v="309.39999999999998"/>
        <n v="961894.15"/>
        <n v="3999.99"/>
        <n v="28773.09"/>
        <n v="31873.08"/>
        <n v="26441.67"/>
        <n v="7782.38"/>
        <n v="25275.96"/>
      </sharedItems>
    </cacheField>
    <cacheField name="Haber" numFmtId="0">
      <sharedItems containsString="0" containsBlank="1" containsNumber="1" minValue="34.479999999999997" maxValue="961894.15" count="74">
        <m/>
        <n v="594.4"/>
        <n v="125579.38"/>
        <n v="2998.99"/>
        <n v="421.08"/>
        <n v="400.2"/>
        <n v="433.84"/>
        <n v="3000"/>
        <n v="196000"/>
        <n v="2500"/>
        <n v="1080"/>
        <n v="3353"/>
        <n v="702"/>
        <n v="1329"/>
        <n v="2658"/>
        <n v="667"/>
        <n v="1823"/>
        <n v="4914"/>
        <n v="27582"/>
        <n v="8136"/>
        <n v="71814.61"/>
        <n v="11070.86"/>
        <n v="82885.47"/>
        <n v="91962.48"/>
        <n v="9077.01"/>
        <n v="101039.49"/>
        <n v="71580.34"/>
        <n v="11034.74"/>
        <n v="82615.08"/>
        <n v="91662.48"/>
        <n v="9047.4"/>
        <n v="100709.88"/>
        <n v="79609.22"/>
        <n v="12272.47"/>
        <n v="91881.69"/>
        <n v="101943.89"/>
        <n v="10062.200000000001"/>
        <n v="112006.09"/>
        <n v="87.69"/>
        <n v="324.39999999999998"/>
        <n v="350.76"/>
        <n v="648.79999999999995"/>
        <n v="75.06"/>
        <n v="986"/>
        <n v="812"/>
        <n v="896.94"/>
        <n v="7782.38"/>
        <n v="3619.34"/>
        <n v="25275.96"/>
        <n v="28895.3"/>
        <n v="31873.08"/>
        <n v="3935.95"/>
        <n v="35809.03"/>
        <n v="26441.67"/>
        <n v="30377.62"/>
        <n v="28773.09"/>
        <n v="4569.17"/>
        <n v="33342.26"/>
        <n v="3994.2"/>
        <n v="2308.54"/>
        <n v="1643.5"/>
        <n v="3580"/>
        <n v="1359"/>
        <n v="1218"/>
        <n v="2577"/>
        <n v="1550"/>
        <n v="974.42"/>
        <n v="961894.15"/>
        <n v="344.83"/>
        <n v="34.479999999999997"/>
        <n v="379.31"/>
        <n v="3620.68"/>
        <n v="3999.99"/>
        <n v="5034"/>
      </sharedItems>
    </cacheField>
    <cacheField name="Importe" numFmtId="0">
      <sharedItems containsString="0" containsBlank="1" containsNumber="1" minValue="-961894.15" maxValue="961894.15" count="135">
        <n v="27582"/>
        <n v="1080"/>
        <n v="3000"/>
        <n v="196000"/>
        <n v="8136"/>
        <n v="812"/>
        <n v="3620.68"/>
        <n v="5034"/>
        <n v="3994.2"/>
        <n v="986"/>
        <n v="4914"/>
        <n v="1643.5"/>
        <n v="2500"/>
        <n v="3353"/>
        <n v="2308.54"/>
        <n v="1550"/>
        <n v="1359"/>
        <n v="1329"/>
        <n v="974.42"/>
        <n v="3580"/>
        <n v="1218"/>
        <n v="702"/>
        <n v="-594.4"/>
        <n v="594.4"/>
        <n v="482109.02"/>
        <n v="125579.38"/>
        <n v="-125579.38"/>
        <m/>
        <n v="2998.99"/>
        <n v="-2998.99"/>
        <n v="-421.08"/>
        <n v="421.08"/>
        <n v="-400.2"/>
        <n v="433.84"/>
        <n v="-433.84"/>
        <n v="400.2"/>
        <n v="-3000"/>
        <n v="-196000"/>
        <n v="-2500"/>
        <n v="-1080"/>
        <n v="-3353"/>
        <n v="-702"/>
        <n v="-1329"/>
        <n v="-667"/>
        <n v="667"/>
        <n v="-1823"/>
        <n v="1823"/>
        <n v="-4914"/>
        <n v="-27582"/>
        <n v="690"/>
        <n v="-26892"/>
        <n v="26892"/>
        <n v="-8136"/>
        <n v="4569"/>
        <n v="345"/>
        <n v="35"/>
        <n v="3284"/>
        <n v="-69"/>
        <n v="69"/>
        <n v="91962.48"/>
        <n v="-71814.61"/>
        <n v="-11070.86"/>
        <n v="9077.01"/>
        <n v="-91962.48"/>
        <n v="-9077.01"/>
        <n v="91662.48"/>
        <n v="-71580.34"/>
        <n v="-11034.74"/>
        <n v="9047.4"/>
        <n v="-91662.48"/>
        <n v="-9047.4"/>
        <n v="101943.89"/>
        <n v="-79609.22"/>
        <n v="-12272.47"/>
        <n v="10062.200000000001"/>
        <n v="-101943.89"/>
        <n v="-10062.200000000001"/>
        <n v="87.69"/>
        <n v="-87.69"/>
        <n v="324.39999999999998"/>
        <n v="-324.39999999999998"/>
        <n v="350.76"/>
        <n v="-350.76"/>
        <n v="648.79999999999995"/>
        <n v="-648.79999999999995"/>
        <n v="75.06"/>
        <n v="-75.06"/>
        <n v="-986"/>
        <n v="-812"/>
        <n v="-896.94"/>
        <n v="8679.32"/>
        <n v="7782.38"/>
        <n v="-7782.38"/>
        <n v="-3619.34"/>
        <n v="28895.3"/>
        <n v="25275.96"/>
        <n v="-25275.96"/>
        <n v="-28895.3"/>
        <n v="-31873.08"/>
        <n v="-3935.95"/>
        <n v="30377.62"/>
        <n v="5431.41"/>
        <n v="-26441.67"/>
        <n v="-30377.62"/>
        <n v="33342.26"/>
        <n v="-28773.09"/>
        <n v="-4569.17"/>
        <n v="-33342.26"/>
        <n v="-3994.2"/>
        <n v="796.21"/>
        <n v="199"/>
        <n v="-2308.54"/>
        <n v="-1643.5"/>
        <n v="-3580"/>
        <n v="-1359"/>
        <n v="-1218"/>
        <n v="-1550"/>
        <n v="120"/>
        <n v="123"/>
        <n v="280"/>
        <n v="1027"/>
        <n v="187.02"/>
        <n v="478"/>
        <n v="309.39999999999998"/>
        <n v="-974.42"/>
        <n v="961894.15"/>
        <n v="-961894.15"/>
        <n v="-344.83"/>
        <n v="-34.479999999999997"/>
        <n v="3999.99"/>
        <n v="-3620.68"/>
        <n v="28773.09"/>
        <n v="-5034"/>
        <n v="31873.08"/>
        <n v="26441.67"/>
      </sharedItems>
    </cacheField>
    <cacheField name="Usuario" numFmtId="49">
      <sharedItems count="2">
        <s v="JSALGADO"/>
        <s v=""/>
      </sharedItems>
    </cacheField>
    <cacheField name="Elemento PEP" numFmtId="49">
      <sharedItems count="3">
        <s v=""/>
        <s v="E18.33P.P0001"/>
        <s v="E18.33P.01"/>
      </sharedItems>
    </cacheField>
    <cacheField name="Texto" numFmtId="49">
      <sharedItems count="177">
        <s v="TRANSF 10 PAGO IMPTO FED MES DIC 17"/>
        <s v="TRANSF 04 FOLIOS FEL FACT 862917"/>
        <s v="TRANSF 06 CONSUMO COMBUSTIBLE MES ENE F 205743"/>
        <s v="TR12 CONTRATO IMPLANSMA/SP-006-10-2017 PAGO 1"/>
        <s v="TRANSF 23 CONSUMO COMBUST FEB18 FACT 208153"/>
        <s v="TRANSF27 PAGO IMPTO FEDERAL MES ENE 18"/>
        <s v="TR34 RTA MOB SESION COPLADEM FACT 780 FEB 18"/>
        <s v="TR36 PAGO SERV PROFESINALES MES ENE18 RCBO BDF8"/>
        <s v="T39 PAGO TINTAS PLOTTER FACT P0029785"/>
        <s v="T37 FACT TMKA001729973 PAPELERIA Y EQ COMPTO"/>
        <s v="T42 MANTENIMIENTO PLOTTER FACT Q0045857"/>
        <s v="T48 CONSUMO COMBUST MES MAR18 FACT C210765"/>
        <s v="TR51 PAGO 2 CONTRATO IMPLANSMA/SP006102017 UAQ"/>
        <s v="TRANSF 52 PAGO IMPTO FEDERAL MES FEBRERO 18"/>
        <s v="T56 PAGO SERV PROFESIONALES MES FEB 18 RCBO 1EFC"/>
        <s v="T57 ACTUALIZACION Y MTTO SITIO WEB FACT 2BF0"/>
        <s v="TRANSF30 REMB A JESSICA GSTO COPLADEM FEB 18"/>
        <s v="TRANSF 02 CREACION FONDO FIJO EJERCICIO 2018"/>
        <s v="TRANSF13 GSTO X COMP IMPTO EST MES DIC 17"/>
        <s v="T14 REMB A JESS GSTO CAP SIS INF GEO ENE 18"/>
        <s v="TRANSF 16 REPOSICION FONDO FIJO MES ENERO 18"/>
        <s v="T25 REMB MEDICAMENTOS ALBA FACT 2276"/>
        <s v="T31 GSTO X COMP PAGP IMPTO ESTATAL MES ENE 18"/>
        <s v="TR38 REPOSICION FONDO FIJO 01-28 FEBRERO 18"/>
        <s v="TR41 REMB A JESSICA GSTO EVENTO FAMILIA MARZO 18"/>
        <s v="TR49 REMBOLSO MEDICAMENTOS A ALBA"/>
        <s v="T53 GSTO X COMPROBAN PARA PAGO IMPTO ESTATAL FEB18"/>
        <s v="AJUSTE AHORRO/DESAHORRO"/>
        <s v=""/>
        <s v="AJUSTE APLICACION DE REMANENTES EN EJERC 2014"/>
        <s v="APLICACION REMANENTES PRIMER TRIMESTRE 2018"/>
        <s v="APLICACION DE REMANENTES PRIMER TRIMESTRE 2018"/>
        <s v="COMISIONES BANCARIAS MES ENERO 18"/>
        <s v="COMISIONES BANCARIAS MES ENERO 2018"/>
        <s v="COMISIONES BANCARIAS MES FEBRERO 18"/>
        <s v="COMISIONES BANCARIAS MES MARZO 18"/>
        <s v="COMISIONES BANCARIA MES FEBRERO 18"/>
        <s v="CONSUMO COMBUSTIBLE MES ENE 18 FACT 205743"/>
        <s v="CONSUMO COMBUSTIBLE MES FEB18 FACT 208153"/>
        <s v="CONSUMO COMBUSTIBLES MES MAR18 FACT C210765"/>
        <s v="CONSUMO COMBUSTIBLE MES MAR18 FACT C210765"/>
        <s v="CONTRATO IMPLANSMA/SP-006-10-2017 PAGO 1"/>
        <s v="CREACION FONDO FIJO EJERCICIO 2018"/>
        <s v="COMPRA FOLIOS FACTURA ELECT FACT 862917"/>
        <s v="GADTO X COMPROBAR PAGO IMPTOS EST MES DIC 17"/>
        <s v="GSTO X COMPROBAR PAGO IMPTOS EST MES DIC 18"/>
        <s v="GASTO X COMPROBAR PARA PAGO IMPTOS ESTATAL FEB 18"/>
        <s v="GASTO X COMPROBAR PARA PAGO IMPTO ESTATAL FEB 18"/>
        <s v="GSTO X COMPROBAR PAGO IMPTO 2% NOM MES ENE 18"/>
        <s v="PAGO IMPTO 2% SOBRE NOMINA MES ENERO 18"/>
        <s v="IMPUESTO 2% SOBRE NOMINA MES ENERO 18"/>
        <s v="IMPTO 2% SOBRE NOMINA FEBRERO 18"/>
        <s v="IMPTO 2% SOBRE NOMINA FEB 18"/>
        <s v="IMPTO 2% SOBRE NOMINA MES MARZO 18"/>
        <s v="PAGO IMPTOS 2% NOM FEB Y CEDULAR ENE 18"/>
        <s v="PAGO IMPUESTO FEDERAL MES FEBRERO 18"/>
        <s v="PAGO IMPTO FEDERAL MES DICIEMBRE 17"/>
        <s v="PAGO IMPTOS FEDERAL MES DICIEMBRE 17"/>
        <s v="PAGO IMPTO FEDRAL MES ENERO 18"/>
        <s v="PAGO IMPTO FEDERAL MES ENERO 18"/>
        <s v="PAGO IMPUESTO FEDERAL MES FEBRERO 2018"/>
        <s v="PAGO IMPTO 2% NOM FEB Y CEDULAR ENE 18"/>
        <s v="PAGO IMPTO NOMINA Y CEDULAR MES DIC 17"/>
        <s v="PAGO IMPTOS NOMINA Y CEDULAR MES DIC 17"/>
        <s v="INGRESO RECURSO MUNICIPAL MES ENERO 18"/>
        <s v="INGRESO RECURSO MUNICIPAL MES ENERO 18 F 531"/>
        <s v="INGRERO RECURSO MUNICIPAL MES FEBRERO 18 FACT 541"/>
        <s v="INGRESO RECURSO MUNICIPAL MES FEBRERO 18 FACT541"/>
        <s v="INGRESO RECURSO MUNICIPAL MES FEBRERO18 FACT541"/>
        <s v="INGRESO RECURSO MUNICIPAL MES MARZO 18 FACT 560"/>
        <s v="INGRESO PROPIO X VENTA FACT 532"/>
        <s v="INGRESO PROPIO POR VENTA FACT 532"/>
        <s v="INGRSO PROPIO POR VENTA FACT 533"/>
        <s v="INGRESO PROPIO POR VENTA FACT 533"/>
        <s v="INGRESO PROPIO X VENTA FACT 534"/>
        <s v="INGRESO PROPIO X VTA FACT 535"/>
        <s v="INGRESO PROPIO X VENTA FACT 535"/>
        <s v="INGRESO PROPIO X VENTA FACT 536"/>
        <s v="INGRESO PROPIO X VETNA FACT 537"/>
        <s v="INGRESO PROPIO X VENTA FACT 537"/>
        <s v="INGRESO PROPIO X VENTA FACT 538"/>
        <s v="ONGRESO PROPIO POR VENTA FACT 539"/>
        <s v="INGRESO PROPIO POR VENTA FACT 539"/>
        <s v="INGRESO PROPIO POR VENTA FACTURA 542"/>
        <s v="INGRESO PROPIO X VENTA FACT 542"/>
        <s v="INGRESO PROPIO X VENTA FACT 558"/>
        <s v="INGRESOPROPIO X VENTA FACT 559"/>
        <s v="INGRESO PROPIO POR VENTA FACT 559"/>
        <s v="INGRESO PROPIO POR VENTA FACT 565"/>
        <s v="INGRESO PROPIO X VENTA FACT 565"/>
        <s v="INGRESO PROPIO X VENTA FACT566"/>
        <s v="INGRESO PROPIO X VENTA FACT 566"/>
        <s v="MANTENIMIENTO PLOTTER FACT Q0045857"/>
        <s v="MANRENIMIENTO PLOTTER FACT Q0045857"/>
        <s v="ACTUALIZACION Y MTTO SITIO WEB IMPLANSMA FACT 2BF0"/>
        <s v="NOMINA01 CATORCENA 01-04 ENERO 18"/>
        <s v="NOMINA 01 CATORCENA 01 AL 04 ENERO 18"/>
        <s v="NOMINA02 CATORCENA 05-18 ENERO 18"/>
        <s v="NOM02 CATORCENA 05-18 ENERO 18"/>
        <s v="NOMINA03 CATORCENA 19 ENERO-01 FEBRERO 18"/>
        <s v="NOMINA03 CATORCENA 19 ENERO-01FEBRERO 18"/>
        <s v="NOMINA 03 CATORCENA 19 ENERO -01 FEBRERO 18"/>
        <s v="NOM05 CATOR 16FEB-01MAR 18"/>
        <s v="NOMINA 05 CATOR 16 FEB-01 MAR 18"/>
        <s v="NOMINA06 CATORCENA 02-15 MARZO 18"/>
        <s v="NOMINA07 CATORCENA 016-29 MARZO 18"/>
        <s v="NOMINA 07 CATORCENA 16-29 MARZO 18"/>
        <s v="NOMINA07 CARTORCENA 16-29 MARZO 18"/>
        <s v="NOMINA04 02-15 FEB 18 Y AJUSTES EN NOM 2Y3"/>
        <s v="NOMINA4 02-15FEB 18 Y AJUSTES NOM 2Y3"/>
        <s v="NOMINA04 02-15 FEB18 Y AJUSTES EN NOM 2Y3"/>
        <s v="PAPELERIA Y EQUIO COMPUTO FACT TMKA001729973"/>
        <s v="PPELERIA Y EQ COMPUTO FACT TMKA/001729973"/>
        <s v="PAPELERIA Y EQUIPO COMPUTO FACT TMKA001729973"/>
        <s v="REMBOLSO A JESSICA GSTOS CAP SIS INF GEO ENE 18"/>
        <s v="REMB A JESSICA GSTOS CAPACITACION SIS INF GEO ENE"/>
        <s v="REMBOLSO A JESSICA GSTO SESION COPLADEM FEB 18"/>
        <s v="REMBOLSO A JESSICA GASTO EVENTO LA FAMILIA MAR18"/>
        <s v="REMBOLSO A JESSICA GSTO EVENTO LA FAMILIA MAR 18"/>
        <s v="REMBOLSO MEDICAMENTOS ALBA FACT 2276"/>
        <s v="REMBOLSO MEDICAMENTOS A ALBA"/>
        <s v="REMBOLSO MEDICAMENTO A ALBA FACT 2276"/>
        <s v="REPOSICION FONDO FIJO MES ENERO 18"/>
        <s v="REPOSICION FONDO FIJO MES ENERO 2018"/>
        <s v="REPOSICION FONDO FIJO 01-28 FEBRERO 18"/>
        <s v="REPOSICION FONDO FIJO 01-28 FEBRERO 2018"/>
        <s v="RESULTADO DEL EJERCICIO 2017"/>
        <s v="PAGO RTA MOBILIARIO SESION COPLADEM FACT 780 FEB18"/>
        <s v="PAFGO SERV PROFESIONALES MES ENE 18 RCBO BDF8"/>
        <s v="PAGO SERV PROFESIONALES MES ENE 18 RCBO BDF8"/>
        <s v="PAGO SERV PROFESIONALES MES ENE18 RCBO BDF8"/>
        <s v="PAGO SERV PROFESIONALES MES FEB 18 RCBO 1EFC"/>
        <s v="PAGO SERV PROFESIONALES MES FEB18 RCBO 1EFC"/>
        <s v="PAGO SERV PROFESIONALES MES ENERO 18 RCBO BDF8"/>
        <s v="PAGO 2 CONTR IMPLANSMA/SP006102017 UAQ"/>
        <s v="PAGO 2 CONTRATO IMPLANSMA/SP006102017 UAQ"/>
        <s v="TR10 IMPTO FED DIC 17"/>
        <s v="T13 GSTO X COMP IMPTO EST"/>
        <s v="T14 REMB CAP SIG ENE 18"/>
        <s v="T16 REP F FIJO ENERO 18"/>
        <s v="T23 COMBUST FEB18 208153"/>
        <s v="T25 REMB MED ALBA F 2276"/>
        <s v="TRANSF26 NOM4 CATOR 02-15 Y AJUSTES NOM2-3 FEB 18"/>
        <s v="TRANSF26 NOM04 CATOR 02-15 FEB Y AJUSTES 2Y3"/>
        <s v="T27 IMPTO FED MES ENE 18"/>
        <s v="T30 REMB GSTO COPLADEM"/>
        <s v="T31 IMPTO ESTATAL ENE 18"/>
        <s v="T34 RTA MOB COPLADEM"/>
        <s v="T36 SERV PROF MES ENE18"/>
        <s v="T37 F 9973 PAPE Y EQ COMP"/>
        <s v="T38 REP F FIJO MES FEB 18"/>
        <s v="T39 PAGO TINTAS PLOTTER"/>
        <s v="TRANSF 40 NOM05 CATOR 16FEB-01 MAR 18"/>
        <s v="T41 REMB JESS DIA FAMILIA"/>
        <s v="T42 MTTO PLOTTER"/>
        <s v="T48 COMBUST MES MAR18"/>
        <s v="T49 REMB MED A ALBA"/>
        <s v="TRANSF 50 NOM06 CATOR 02-15 MARZO 18"/>
        <s v="TRANSF50 NOM06 CATOR 02-15 MARZO 18"/>
        <s v="T51 IMPLANSMA/SP0061017 2"/>
        <s v="T52 IMPTO FED MES FEB 18"/>
        <s v="T53 GSTO COMP IMPTO EST"/>
        <s v="TRANSF 55 NOM07 CATOR 16-29 MARZO 18"/>
        <s v="TRANSF 55 NOM07 CATORCENA 16-29 MARZO 18"/>
        <s v="T56 SERV PROF MES FEB 18"/>
        <s v="T57 MTTO SITIO WEB 2BF0"/>
        <s v="PAGO TINTAS PLOTTER FACT P0029785"/>
        <s v="TRANSF01 NOM01 CATOR 01-04 ENE 18"/>
        <s v="TRANSF 01 NOM01 CATOR 01-04 ENERO 18"/>
        <s v="TR02 CREACION F FIJO 18"/>
        <s v="TR04 FOLIOS FEL 862917"/>
        <s v="TR06 COMBUST F 205743"/>
        <s v="TRANSF11 NOM02 CATORCENA 05-18 ENERO 18"/>
        <s v="TRANSF11 NOM02 CATORCENA05-18 ENERO 18"/>
        <s v="TR12 CONT 0061017 PAGO 1"/>
        <s v="TRANSF17 NOMINA03 CATORCENA 19ENE-01FEB 18"/>
        <s v="TRANSF 17 NOMINA03 CATORCENA 19ENE-01FEB 18"/>
      </sharedItems>
    </cacheField>
    <cacheField name="PosPre" numFmtId="49">
      <sharedItems count="25">
        <s v="ASOCIADA"/>
        <s v="DUMMY"/>
        <s v=""/>
        <s v="030801"/>
        <s v="3411"/>
        <s v="2612"/>
        <s v="3391"/>
        <s v="2151"/>
        <s v="3981"/>
        <s v="910100"/>
        <s v="910200"/>
        <s v="910300"/>
        <s v="711101"/>
        <s v="3521"/>
        <s v="3172"/>
        <s v="1131"/>
        <s v="1592"/>
        <s v="5151"/>
        <s v="2111"/>
        <s v="2141"/>
        <s v="3853"/>
        <s v="3821"/>
        <s v="2531"/>
        <s v="3721"/>
        <s v="2121"/>
      </sharedItems>
    </cacheField>
    <cacheField name="Compens." numFmtId="14">
      <sharedItems containsDate="1" containsBlank="1" containsMixedTypes="1" minDate="2018-01-05T00:00:00" maxDate="2018-03-27T00:00:00" count="23">
        <d v="2018-01-17T00:00:00"/>
        <d v="2018-01-08T00:00:00"/>
        <d v="2018-01-16T00:00:00"/>
        <d v="2018-01-18T00:00:00"/>
        <d v="2018-02-09T00:00:00"/>
        <d v="2018-02-15T00:00:00"/>
        <d v="2018-02-22T00:00:00"/>
        <d v="2018-02-27T00:00:00"/>
        <d v="2018-02-28T00:00:00"/>
        <d v="2018-03-02T00:00:00"/>
        <d v="2018-03-07T00:00:00"/>
        <d v="2018-03-15T00:00:00"/>
        <d v="2018-03-20T00:00:00"/>
        <d v="2018-03-26T00:00:00"/>
        <d v="2018-02-20T00:00:00"/>
        <d v="2018-01-05T00:00:00"/>
        <d v="2018-01-22T00:00:00"/>
        <d v="2018-01-26T00:00:00"/>
        <d v="2018-01-29T00:00:00"/>
        <d v="2018-02-12T00:00:00"/>
        <d v="2018-03-14T00:00:00"/>
        <s v="00/00/0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7">
  <r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1"/>
    <x v="0"/>
    <x v="1"/>
    <x v="0"/>
    <x v="1"/>
    <x v="1"/>
    <x v="0"/>
    <x v="1"/>
    <x v="0"/>
    <x v="0"/>
    <x v="1"/>
    <x v="0"/>
    <x v="1"/>
  </r>
  <r>
    <x v="0"/>
    <x v="0"/>
    <x v="2"/>
    <x v="2"/>
    <x v="0"/>
    <x v="2"/>
    <x v="0"/>
    <x v="2"/>
    <x v="2"/>
    <x v="0"/>
    <x v="2"/>
    <x v="0"/>
    <x v="0"/>
    <x v="2"/>
    <x v="0"/>
    <x v="2"/>
  </r>
  <r>
    <x v="0"/>
    <x v="0"/>
    <x v="3"/>
    <x v="3"/>
    <x v="0"/>
    <x v="3"/>
    <x v="0"/>
    <x v="3"/>
    <x v="3"/>
    <x v="0"/>
    <x v="3"/>
    <x v="0"/>
    <x v="0"/>
    <x v="3"/>
    <x v="0"/>
    <x v="3"/>
  </r>
  <r>
    <x v="0"/>
    <x v="0"/>
    <x v="4"/>
    <x v="4"/>
    <x v="0"/>
    <x v="4"/>
    <x v="0"/>
    <x v="4"/>
    <x v="2"/>
    <x v="0"/>
    <x v="2"/>
    <x v="0"/>
    <x v="0"/>
    <x v="4"/>
    <x v="0"/>
    <x v="4"/>
  </r>
  <r>
    <x v="0"/>
    <x v="0"/>
    <x v="5"/>
    <x v="5"/>
    <x v="0"/>
    <x v="5"/>
    <x v="0"/>
    <x v="5"/>
    <x v="4"/>
    <x v="0"/>
    <x v="4"/>
    <x v="0"/>
    <x v="0"/>
    <x v="5"/>
    <x v="0"/>
    <x v="5"/>
  </r>
  <r>
    <x v="0"/>
    <x v="0"/>
    <x v="6"/>
    <x v="6"/>
    <x v="0"/>
    <x v="6"/>
    <x v="0"/>
    <x v="6"/>
    <x v="5"/>
    <x v="0"/>
    <x v="5"/>
    <x v="0"/>
    <x v="0"/>
    <x v="6"/>
    <x v="0"/>
    <x v="6"/>
  </r>
  <r>
    <x v="0"/>
    <x v="0"/>
    <x v="7"/>
    <x v="7"/>
    <x v="0"/>
    <x v="7"/>
    <x v="0"/>
    <x v="7"/>
    <x v="6"/>
    <x v="0"/>
    <x v="6"/>
    <x v="0"/>
    <x v="0"/>
    <x v="7"/>
    <x v="0"/>
    <x v="7"/>
  </r>
  <r>
    <x v="0"/>
    <x v="0"/>
    <x v="8"/>
    <x v="8"/>
    <x v="0"/>
    <x v="8"/>
    <x v="0"/>
    <x v="8"/>
    <x v="7"/>
    <x v="0"/>
    <x v="7"/>
    <x v="0"/>
    <x v="0"/>
    <x v="8"/>
    <x v="0"/>
    <x v="8"/>
  </r>
  <r>
    <x v="0"/>
    <x v="0"/>
    <x v="9"/>
    <x v="9"/>
    <x v="0"/>
    <x v="9"/>
    <x v="0"/>
    <x v="8"/>
    <x v="8"/>
    <x v="0"/>
    <x v="8"/>
    <x v="0"/>
    <x v="0"/>
    <x v="9"/>
    <x v="0"/>
    <x v="8"/>
  </r>
  <r>
    <x v="0"/>
    <x v="0"/>
    <x v="10"/>
    <x v="10"/>
    <x v="0"/>
    <x v="10"/>
    <x v="0"/>
    <x v="9"/>
    <x v="9"/>
    <x v="0"/>
    <x v="9"/>
    <x v="0"/>
    <x v="0"/>
    <x v="10"/>
    <x v="0"/>
    <x v="9"/>
  </r>
  <r>
    <x v="0"/>
    <x v="0"/>
    <x v="11"/>
    <x v="11"/>
    <x v="0"/>
    <x v="11"/>
    <x v="0"/>
    <x v="10"/>
    <x v="2"/>
    <x v="0"/>
    <x v="2"/>
    <x v="0"/>
    <x v="0"/>
    <x v="11"/>
    <x v="0"/>
    <x v="10"/>
  </r>
  <r>
    <x v="0"/>
    <x v="0"/>
    <x v="12"/>
    <x v="12"/>
    <x v="0"/>
    <x v="12"/>
    <x v="0"/>
    <x v="11"/>
    <x v="3"/>
    <x v="0"/>
    <x v="3"/>
    <x v="0"/>
    <x v="0"/>
    <x v="12"/>
    <x v="0"/>
    <x v="11"/>
  </r>
  <r>
    <x v="0"/>
    <x v="0"/>
    <x v="13"/>
    <x v="13"/>
    <x v="0"/>
    <x v="13"/>
    <x v="0"/>
    <x v="12"/>
    <x v="10"/>
    <x v="0"/>
    <x v="10"/>
    <x v="0"/>
    <x v="0"/>
    <x v="13"/>
    <x v="0"/>
    <x v="12"/>
  </r>
  <r>
    <x v="0"/>
    <x v="0"/>
    <x v="14"/>
    <x v="14"/>
    <x v="0"/>
    <x v="14"/>
    <x v="0"/>
    <x v="13"/>
    <x v="6"/>
    <x v="0"/>
    <x v="6"/>
    <x v="0"/>
    <x v="0"/>
    <x v="14"/>
    <x v="0"/>
    <x v="13"/>
  </r>
  <r>
    <x v="0"/>
    <x v="0"/>
    <x v="15"/>
    <x v="15"/>
    <x v="0"/>
    <x v="15"/>
    <x v="0"/>
    <x v="13"/>
    <x v="5"/>
    <x v="0"/>
    <x v="5"/>
    <x v="0"/>
    <x v="0"/>
    <x v="15"/>
    <x v="0"/>
    <x v="13"/>
  </r>
  <r>
    <x v="1"/>
    <x v="1"/>
    <x v="16"/>
    <x v="16"/>
    <x v="1"/>
    <x v="16"/>
    <x v="0"/>
    <x v="14"/>
    <x v="11"/>
    <x v="0"/>
    <x v="11"/>
    <x v="0"/>
    <x v="0"/>
    <x v="16"/>
    <x v="1"/>
    <x v="14"/>
  </r>
  <r>
    <x v="1"/>
    <x v="1"/>
    <x v="17"/>
    <x v="17"/>
    <x v="1"/>
    <x v="17"/>
    <x v="0"/>
    <x v="15"/>
    <x v="12"/>
    <x v="0"/>
    <x v="12"/>
    <x v="0"/>
    <x v="0"/>
    <x v="17"/>
    <x v="1"/>
    <x v="15"/>
  </r>
  <r>
    <x v="1"/>
    <x v="1"/>
    <x v="18"/>
    <x v="18"/>
    <x v="1"/>
    <x v="18"/>
    <x v="0"/>
    <x v="16"/>
    <x v="13"/>
    <x v="0"/>
    <x v="13"/>
    <x v="0"/>
    <x v="0"/>
    <x v="18"/>
    <x v="1"/>
    <x v="16"/>
  </r>
  <r>
    <x v="1"/>
    <x v="1"/>
    <x v="19"/>
    <x v="19"/>
    <x v="1"/>
    <x v="19"/>
    <x v="0"/>
    <x v="17"/>
    <x v="14"/>
    <x v="0"/>
    <x v="14"/>
    <x v="0"/>
    <x v="0"/>
    <x v="19"/>
    <x v="1"/>
    <x v="17"/>
  </r>
  <r>
    <x v="1"/>
    <x v="1"/>
    <x v="20"/>
    <x v="20"/>
    <x v="1"/>
    <x v="20"/>
    <x v="0"/>
    <x v="18"/>
    <x v="15"/>
    <x v="0"/>
    <x v="15"/>
    <x v="0"/>
    <x v="0"/>
    <x v="20"/>
    <x v="1"/>
    <x v="18"/>
  </r>
  <r>
    <x v="1"/>
    <x v="1"/>
    <x v="21"/>
    <x v="21"/>
    <x v="1"/>
    <x v="21"/>
    <x v="0"/>
    <x v="19"/>
    <x v="16"/>
    <x v="0"/>
    <x v="16"/>
    <x v="0"/>
    <x v="0"/>
    <x v="21"/>
    <x v="1"/>
    <x v="19"/>
  </r>
  <r>
    <x v="1"/>
    <x v="1"/>
    <x v="22"/>
    <x v="22"/>
    <x v="1"/>
    <x v="22"/>
    <x v="0"/>
    <x v="14"/>
    <x v="17"/>
    <x v="0"/>
    <x v="17"/>
    <x v="0"/>
    <x v="0"/>
    <x v="22"/>
    <x v="1"/>
    <x v="14"/>
  </r>
  <r>
    <x v="1"/>
    <x v="1"/>
    <x v="23"/>
    <x v="23"/>
    <x v="1"/>
    <x v="23"/>
    <x v="0"/>
    <x v="8"/>
    <x v="18"/>
    <x v="0"/>
    <x v="18"/>
    <x v="0"/>
    <x v="0"/>
    <x v="23"/>
    <x v="1"/>
    <x v="8"/>
  </r>
  <r>
    <x v="1"/>
    <x v="1"/>
    <x v="24"/>
    <x v="24"/>
    <x v="1"/>
    <x v="24"/>
    <x v="0"/>
    <x v="9"/>
    <x v="19"/>
    <x v="0"/>
    <x v="19"/>
    <x v="0"/>
    <x v="0"/>
    <x v="24"/>
    <x v="1"/>
    <x v="9"/>
  </r>
  <r>
    <x v="1"/>
    <x v="1"/>
    <x v="25"/>
    <x v="25"/>
    <x v="1"/>
    <x v="25"/>
    <x v="0"/>
    <x v="20"/>
    <x v="20"/>
    <x v="0"/>
    <x v="20"/>
    <x v="0"/>
    <x v="0"/>
    <x v="25"/>
    <x v="1"/>
    <x v="20"/>
  </r>
  <r>
    <x v="1"/>
    <x v="1"/>
    <x v="26"/>
    <x v="26"/>
    <x v="1"/>
    <x v="26"/>
    <x v="0"/>
    <x v="12"/>
    <x v="21"/>
    <x v="0"/>
    <x v="21"/>
    <x v="0"/>
    <x v="0"/>
    <x v="26"/>
    <x v="1"/>
    <x v="12"/>
  </r>
  <r>
    <x v="2"/>
    <x v="2"/>
    <x v="27"/>
    <x v="27"/>
    <x v="1"/>
    <x v="27"/>
    <x v="0"/>
    <x v="21"/>
    <x v="22"/>
    <x v="1"/>
    <x v="22"/>
    <x v="0"/>
    <x v="0"/>
    <x v="27"/>
    <x v="1"/>
    <x v="21"/>
  </r>
  <r>
    <x v="3"/>
    <x v="3"/>
    <x v="27"/>
    <x v="27"/>
    <x v="1"/>
    <x v="27"/>
    <x v="0"/>
    <x v="21"/>
    <x v="23"/>
    <x v="0"/>
    <x v="23"/>
    <x v="0"/>
    <x v="0"/>
    <x v="27"/>
    <x v="1"/>
    <x v="21"/>
  </r>
  <r>
    <x v="4"/>
    <x v="4"/>
    <x v="28"/>
    <x v="27"/>
    <x v="0"/>
    <x v="28"/>
    <x v="0"/>
    <x v="22"/>
    <x v="24"/>
    <x v="1"/>
    <x v="24"/>
    <x v="1"/>
    <x v="0"/>
    <x v="28"/>
    <x v="2"/>
    <x v="22"/>
  </r>
  <r>
    <x v="5"/>
    <x v="5"/>
    <x v="29"/>
    <x v="28"/>
    <x v="1"/>
    <x v="29"/>
    <x v="0"/>
    <x v="23"/>
    <x v="25"/>
    <x v="0"/>
    <x v="25"/>
    <x v="0"/>
    <x v="0"/>
    <x v="29"/>
    <x v="1"/>
    <x v="21"/>
  </r>
  <r>
    <x v="6"/>
    <x v="6"/>
    <x v="29"/>
    <x v="28"/>
    <x v="1"/>
    <x v="29"/>
    <x v="0"/>
    <x v="23"/>
    <x v="22"/>
    <x v="2"/>
    <x v="26"/>
    <x v="0"/>
    <x v="0"/>
    <x v="29"/>
    <x v="1"/>
    <x v="21"/>
  </r>
  <r>
    <x v="7"/>
    <x v="4"/>
    <x v="28"/>
    <x v="27"/>
    <x v="0"/>
    <x v="28"/>
    <x v="0"/>
    <x v="22"/>
    <x v="25"/>
    <x v="2"/>
    <x v="27"/>
    <x v="1"/>
    <x v="0"/>
    <x v="28"/>
    <x v="2"/>
    <x v="22"/>
  </r>
  <r>
    <x v="5"/>
    <x v="5"/>
    <x v="30"/>
    <x v="29"/>
    <x v="1"/>
    <x v="30"/>
    <x v="0"/>
    <x v="24"/>
    <x v="26"/>
    <x v="0"/>
    <x v="28"/>
    <x v="0"/>
    <x v="0"/>
    <x v="30"/>
    <x v="1"/>
    <x v="21"/>
  </r>
  <r>
    <x v="8"/>
    <x v="4"/>
    <x v="28"/>
    <x v="27"/>
    <x v="0"/>
    <x v="28"/>
    <x v="0"/>
    <x v="22"/>
    <x v="26"/>
    <x v="0"/>
    <x v="28"/>
    <x v="1"/>
    <x v="0"/>
    <x v="28"/>
    <x v="2"/>
    <x v="22"/>
  </r>
  <r>
    <x v="6"/>
    <x v="6"/>
    <x v="30"/>
    <x v="29"/>
    <x v="2"/>
    <x v="30"/>
    <x v="0"/>
    <x v="24"/>
    <x v="22"/>
    <x v="3"/>
    <x v="29"/>
    <x v="0"/>
    <x v="1"/>
    <x v="31"/>
    <x v="3"/>
    <x v="21"/>
  </r>
  <r>
    <x v="9"/>
    <x v="4"/>
    <x v="28"/>
    <x v="27"/>
    <x v="0"/>
    <x v="28"/>
    <x v="0"/>
    <x v="22"/>
    <x v="22"/>
    <x v="3"/>
    <x v="29"/>
    <x v="1"/>
    <x v="0"/>
    <x v="28"/>
    <x v="2"/>
    <x v="22"/>
  </r>
  <r>
    <x v="10"/>
    <x v="7"/>
    <x v="31"/>
    <x v="30"/>
    <x v="1"/>
    <x v="31"/>
    <x v="0"/>
    <x v="21"/>
    <x v="22"/>
    <x v="4"/>
    <x v="30"/>
    <x v="0"/>
    <x v="0"/>
    <x v="32"/>
    <x v="1"/>
    <x v="21"/>
  </r>
  <r>
    <x v="11"/>
    <x v="8"/>
    <x v="31"/>
    <x v="30"/>
    <x v="3"/>
    <x v="31"/>
    <x v="0"/>
    <x v="21"/>
    <x v="27"/>
    <x v="0"/>
    <x v="31"/>
    <x v="0"/>
    <x v="1"/>
    <x v="33"/>
    <x v="4"/>
    <x v="21"/>
  </r>
  <r>
    <x v="12"/>
    <x v="4"/>
    <x v="28"/>
    <x v="27"/>
    <x v="0"/>
    <x v="28"/>
    <x v="0"/>
    <x v="22"/>
    <x v="27"/>
    <x v="4"/>
    <x v="27"/>
    <x v="1"/>
    <x v="0"/>
    <x v="28"/>
    <x v="2"/>
    <x v="22"/>
  </r>
  <r>
    <x v="10"/>
    <x v="7"/>
    <x v="32"/>
    <x v="31"/>
    <x v="1"/>
    <x v="32"/>
    <x v="0"/>
    <x v="8"/>
    <x v="22"/>
    <x v="5"/>
    <x v="32"/>
    <x v="0"/>
    <x v="0"/>
    <x v="34"/>
    <x v="1"/>
    <x v="21"/>
  </r>
  <r>
    <x v="13"/>
    <x v="4"/>
    <x v="28"/>
    <x v="27"/>
    <x v="0"/>
    <x v="28"/>
    <x v="0"/>
    <x v="22"/>
    <x v="22"/>
    <x v="5"/>
    <x v="32"/>
    <x v="1"/>
    <x v="0"/>
    <x v="28"/>
    <x v="2"/>
    <x v="22"/>
  </r>
  <r>
    <x v="11"/>
    <x v="8"/>
    <x v="33"/>
    <x v="32"/>
    <x v="3"/>
    <x v="33"/>
    <x v="0"/>
    <x v="24"/>
    <x v="28"/>
    <x v="0"/>
    <x v="33"/>
    <x v="0"/>
    <x v="1"/>
    <x v="35"/>
    <x v="4"/>
    <x v="21"/>
  </r>
  <r>
    <x v="14"/>
    <x v="4"/>
    <x v="28"/>
    <x v="27"/>
    <x v="0"/>
    <x v="28"/>
    <x v="0"/>
    <x v="22"/>
    <x v="28"/>
    <x v="0"/>
    <x v="33"/>
    <x v="1"/>
    <x v="0"/>
    <x v="28"/>
    <x v="2"/>
    <x v="22"/>
  </r>
  <r>
    <x v="10"/>
    <x v="7"/>
    <x v="33"/>
    <x v="32"/>
    <x v="1"/>
    <x v="33"/>
    <x v="0"/>
    <x v="24"/>
    <x v="22"/>
    <x v="6"/>
    <x v="34"/>
    <x v="0"/>
    <x v="0"/>
    <x v="35"/>
    <x v="1"/>
    <x v="21"/>
  </r>
  <r>
    <x v="15"/>
    <x v="4"/>
    <x v="28"/>
    <x v="27"/>
    <x v="0"/>
    <x v="28"/>
    <x v="0"/>
    <x v="22"/>
    <x v="22"/>
    <x v="6"/>
    <x v="34"/>
    <x v="1"/>
    <x v="0"/>
    <x v="28"/>
    <x v="2"/>
    <x v="22"/>
  </r>
  <r>
    <x v="11"/>
    <x v="8"/>
    <x v="32"/>
    <x v="31"/>
    <x v="3"/>
    <x v="32"/>
    <x v="0"/>
    <x v="8"/>
    <x v="29"/>
    <x v="0"/>
    <x v="35"/>
    <x v="0"/>
    <x v="1"/>
    <x v="36"/>
    <x v="4"/>
    <x v="21"/>
  </r>
  <r>
    <x v="16"/>
    <x v="4"/>
    <x v="28"/>
    <x v="27"/>
    <x v="0"/>
    <x v="28"/>
    <x v="0"/>
    <x v="22"/>
    <x v="29"/>
    <x v="0"/>
    <x v="35"/>
    <x v="1"/>
    <x v="0"/>
    <x v="28"/>
    <x v="2"/>
    <x v="22"/>
  </r>
  <r>
    <x v="0"/>
    <x v="0"/>
    <x v="34"/>
    <x v="33"/>
    <x v="0"/>
    <x v="34"/>
    <x v="0"/>
    <x v="2"/>
    <x v="22"/>
    <x v="7"/>
    <x v="36"/>
    <x v="0"/>
    <x v="0"/>
    <x v="37"/>
    <x v="0"/>
    <x v="2"/>
  </r>
  <r>
    <x v="17"/>
    <x v="9"/>
    <x v="34"/>
    <x v="33"/>
    <x v="3"/>
    <x v="34"/>
    <x v="0"/>
    <x v="2"/>
    <x v="2"/>
    <x v="0"/>
    <x v="2"/>
    <x v="0"/>
    <x v="1"/>
    <x v="37"/>
    <x v="5"/>
    <x v="21"/>
  </r>
  <r>
    <x v="18"/>
    <x v="4"/>
    <x v="28"/>
    <x v="27"/>
    <x v="0"/>
    <x v="28"/>
    <x v="0"/>
    <x v="22"/>
    <x v="2"/>
    <x v="7"/>
    <x v="27"/>
    <x v="1"/>
    <x v="0"/>
    <x v="28"/>
    <x v="2"/>
    <x v="22"/>
  </r>
  <r>
    <x v="0"/>
    <x v="0"/>
    <x v="35"/>
    <x v="34"/>
    <x v="0"/>
    <x v="35"/>
    <x v="0"/>
    <x v="4"/>
    <x v="22"/>
    <x v="7"/>
    <x v="36"/>
    <x v="0"/>
    <x v="0"/>
    <x v="38"/>
    <x v="0"/>
    <x v="4"/>
  </r>
  <r>
    <x v="17"/>
    <x v="9"/>
    <x v="35"/>
    <x v="34"/>
    <x v="3"/>
    <x v="35"/>
    <x v="0"/>
    <x v="4"/>
    <x v="2"/>
    <x v="0"/>
    <x v="2"/>
    <x v="0"/>
    <x v="1"/>
    <x v="38"/>
    <x v="5"/>
    <x v="21"/>
  </r>
  <r>
    <x v="19"/>
    <x v="4"/>
    <x v="28"/>
    <x v="27"/>
    <x v="0"/>
    <x v="28"/>
    <x v="0"/>
    <x v="22"/>
    <x v="2"/>
    <x v="7"/>
    <x v="27"/>
    <x v="1"/>
    <x v="0"/>
    <x v="28"/>
    <x v="2"/>
    <x v="22"/>
  </r>
  <r>
    <x v="0"/>
    <x v="0"/>
    <x v="36"/>
    <x v="35"/>
    <x v="0"/>
    <x v="36"/>
    <x v="0"/>
    <x v="10"/>
    <x v="22"/>
    <x v="7"/>
    <x v="36"/>
    <x v="0"/>
    <x v="0"/>
    <x v="39"/>
    <x v="0"/>
    <x v="10"/>
  </r>
  <r>
    <x v="20"/>
    <x v="4"/>
    <x v="28"/>
    <x v="27"/>
    <x v="0"/>
    <x v="28"/>
    <x v="0"/>
    <x v="22"/>
    <x v="22"/>
    <x v="7"/>
    <x v="36"/>
    <x v="1"/>
    <x v="0"/>
    <x v="28"/>
    <x v="2"/>
    <x v="22"/>
  </r>
  <r>
    <x v="17"/>
    <x v="9"/>
    <x v="36"/>
    <x v="35"/>
    <x v="3"/>
    <x v="36"/>
    <x v="0"/>
    <x v="10"/>
    <x v="2"/>
    <x v="0"/>
    <x v="2"/>
    <x v="0"/>
    <x v="1"/>
    <x v="40"/>
    <x v="5"/>
    <x v="21"/>
  </r>
  <r>
    <x v="21"/>
    <x v="4"/>
    <x v="28"/>
    <x v="27"/>
    <x v="0"/>
    <x v="28"/>
    <x v="0"/>
    <x v="22"/>
    <x v="2"/>
    <x v="0"/>
    <x v="2"/>
    <x v="1"/>
    <x v="0"/>
    <x v="28"/>
    <x v="2"/>
    <x v="22"/>
  </r>
  <r>
    <x v="0"/>
    <x v="0"/>
    <x v="37"/>
    <x v="36"/>
    <x v="0"/>
    <x v="37"/>
    <x v="0"/>
    <x v="3"/>
    <x v="22"/>
    <x v="8"/>
    <x v="37"/>
    <x v="0"/>
    <x v="0"/>
    <x v="41"/>
    <x v="0"/>
    <x v="3"/>
  </r>
  <r>
    <x v="22"/>
    <x v="10"/>
    <x v="37"/>
    <x v="36"/>
    <x v="4"/>
    <x v="37"/>
    <x v="0"/>
    <x v="3"/>
    <x v="3"/>
    <x v="0"/>
    <x v="3"/>
    <x v="0"/>
    <x v="1"/>
    <x v="41"/>
    <x v="6"/>
    <x v="21"/>
  </r>
  <r>
    <x v="23"/>
    <x v="4"/>
    <x v="28"/>
    <x v="27"/>
    <x v="0"/>
    <x v="28"/>
    <x v="0"/>
    <x v="22"/>
    <x v="3"/>
    <x v="8"/>
    <x v="27"/>
    <x v="1"/>
    <x v="0"/>
    <x v="28"/>
    <x v="2"/>
    <x v="22"/>
  </r>
  <r>
    <x v="24"/>
    <x v="11"/>
    <x v="38"/>
    <x v="37"/>
    <x v="1"/>
    <x v="38"/>
    <x v="0"/>
    <x v="15"/>
    <x v="12"/>
    <x v="0"/>
    <x v="12"/>
    <x v="0"/>
    <x v="0"/>
    <x v="42"/>
    <x v="1"/>
    <x v="21"/>
  </r>
  <r>
    <x v="1"/>
    <x v="1"/>
    <x v="38"/>
    <x v="37"/>
    <x v="1"/>
    <x v="38"/>
    <x v="0"/>
    <x v="15"/>
    <x v="22"/>
    <x v="9"/>
    <x v="38"/>
    <x v="0"/>
    <x v="0"/>
    <x v="42"/>
    <x v="1"/>
    <x v="15"/>
  </r>
  <r>
    <x v="25"/>
    <x v="4"/>
    <x v="28"/>
    <x v="27"/>
    <x v="0"/>
    <x v="28"/>
    <x v="0"/>
    <x v="22"/>
    <x v="12"/>
    <x v="9"/>
    <x v="27"/>
    <x v="1"/>
    <x v="0"/>
    <x v="28"/>
    <x v="2"/>
    <x v="22"/>
  </r>
  <r>
    <x v="0"/>
    <x v="0"/>
    <x v="39"/>
    <x v="38"/>
    <x v="0"/>
    <x v="39"/>
    <x v="0"/>
    <x v="1"/>
    <x v="22"/>
    <x v="10"/>
    <x v="39"/>
    <x v="0"/>
    <x v="0"/>
    <x v="43"/>
    <x v="0"/>
    <x v="1"/>
  </r>
  <r>
    <x v="26"/>
    <x v="12"/>
    <x v="39"/>
    <x v="38"/>
    <x v="3"/>
    <x v="39"/>
    <x v="0"/>
    <x v="1"/>
    <x v="1"/>
    <x v="0"/>
    <x v="1"/>
    <x v="0"/>
    <x v="1"/>
    <x v="43"/>
    <x v="7"/>
    <x v="21"/>
  </r>
  <r>
    <x v="27"/>
    <x v="4"/>
    <x v="28"/>
    <x v="27"/>
    <x v="0"/>
    <x v="28"/>
    <x v="0"/>
    <x v="22"/>
    <x v="1"/>
    <x v="10"/>
    <x v="27"/>
    <x v="1"/>
    <x v="0"/>
    <x v="28"/>
    <x v="2"/>
    <x v="22"/>
  </r>
  <r>
    <x v="28"/>
    <x v="13"/>
    <x v="40"/>
    <x v="39"/>
    <x v="1"/>
    <x v="40"/>
    <x v="0"/>
    <x v="16"/>
    <x v="13"/>
    <x v="0"/>
    <x v="13"/>
    <x v="0"/>
    <x v="0"/>
    <x v="44"/>
    <x v="1"/>
    <x v="21"/>
  </r>
  <r>
    <x v="1"/>
    <x v="1"/>
    <x v="40"/>
    <x v="39"/>
    <x v="1"/>
    <x v="40"/>
    <x v="0"/>
    <x v="16"/>
    <x v="22"/>
    <x v="11"/>
    <x v="40"/>
    <x v="0"/>
    <x v="0"/>
    <x v="45"/>
    <x v="1"/>
    <x v="16"/>
  </r>
  <r>
    <x v="29"/>
    <x v="4"/>
    <x v="28"/>
    <x v="27"/>
    <x v="0"/>
    <x v="28"/>
    <x v="0"/>
    <x v="22"/>
    <x v="13"/>
    <x v="11"/>
    <x v="27"/>
    <x v="1"/>
    <x v="0"/>
    <x v="28"/>
    <x v="2"/>
    <x v="22"/>
  </r>
  <r>
    <x v="28"/>
    <x v="13"/>
    <x v="41"/>
    <x v="40"/>
    <x v="1"/>
    <x v="41"/>
    <x v="0"/>
    <x v="12"/>
    <x v="21"/>
    <x v="0"/>
    <x v="21"/>
    <x v="0"/>
    <x v="0"/>
    <x v="46"/>
    <x v="1"/>
    <x v="21"/>
  </r>
  <r>
    <x v="30"/>
    <x v="4"/>
    <x v="28"/>
    <x v="27"/>
    <x v="0"/>
    <x v="28"/>
    <x v="0"/>
    <x v="22"/>
    <x v="21"/>
    <x v="0"/>
    <x v="21"/>
    <x v="1"/>
    <x v="0"/>
    <x v="28"/>
    <x v="2"/>
    <x v="22"/>
  </r>
  <r>
    <x v="1"/>
    <x v="1"/>
    <x v="41"/>
    <x v="40"/>
    <x v="1"/>
    <x v="41"/>
    <x v="0"/>
    <x v="12"/>
    <x v="22"/>
    <x v="12"/>
    <x v="41"/>
    <x v="0"/>
    <x v="0"/>
    <x v="47"/>
    <x v="1"/>
    <x v="12"/>
  </r>
  <r>
    <x v="31"/>
    <x v="4"/>
    <x v="28"/>
    <x v="27"/>
    <x v="0"/>
    <x v="28"/>
    <x v="0"/>
    <x v="22"/>
    <x v="22"/>
    <x v="12"/>
    <x v="41"/>
    <x v="1"/>
    <x v="0"/>
    <x v="28"/>
    <x v="2"/>
    <x v="22"/>
  </r>
  <r>
    <x v="28"/>
    <x v="13"/>
    <x v="42"/>
    <x v="41"/>
    <x v="1"/>
    <x v="42"/>
    <x v="0"/>
    <x v="14"/>
    <x v="17"/>
    <x v="0"/>
    <x v="17"/>
    <x v="0"/>
    <x v="0"/>
    <x v="48"/>
    <x v="1"/>
    <x v="21"/>
  </r>
  <r>
    <x v="1"/>
    <x v="1"/>
    <x v="42"/>
    <x v="41"/>
    <x v="1"/>
    <x v="42"/>
    <x v="0"/>
    <x v="14"/>
    <x v="22"/>
    <x v="13"/>
    <x v="42"/>
    <x v="0"/>
    <x v="0"/>
    <x v="48"/>
    <x v="1"/>
    <x v="14"/>
  </r>
  <r>
    <x v="32"/>
    <x v="4"/>
    <x v="28"/>
    <x v="27"/>
    <x v="0"/>
    <x v="28"/>
    <x v="0"/>
    <x v="22"/>
    <x v="17"/>
    <x v="13"/>
    <x v="27"/>
    <x v="1"/>
    <x v="0"/>
    <x v="28"/>
    <x v="2"/>
    <x v="22"/>
  </r>
  <r>
    <x v="28"/>
    <x v="13"/>
    <x v="43"/>
    <x v="42"/>
    <x v="1"/>
    <x v="43"/>
    <x v="0"/>
    <x v="14"/>
    <x v="22"/>
    <x v="13"/>
    <x v="42"/>
    <x v="0"/>
    <x v="0"/>
    <x v="49"/>
    <x v="1"/>
    <x v="21"/>
  </r>
  <r>
    <x v="33"/>
    <x v="14"/>
    <x v="43"/>
    <x v="42"/>
    <x v="1"/>
    <x v="43"/>
    <x v="0"/>
    <x v="14"/>
    <x v="17"/>
    <x v="0"/>
    <x v="17"/>
    <x v="0"/>
    <x v="0"/>
    <x v="49"/>
    <x v="1"/>
    <x v="21"/>
  </r>
  <r>
    <x v="33"/>
    <x v="14"/>
    <x v="44"/>
    <x v="42"/>
    <x v="1"/>
    <x v="44"/>
    <x v="0"/>
    <x v="21"/>
    <x v="22"/>
    <x v="13"/>
    <x v="42"/>
    <x v="0"/>
    <x v="0"/>
    <x v="50"/>
    <x v="1"/>
    <x v="21"/>
  </r>
  <r>
    <x v="34"/>
    <x v="15"/>
    <x v="44"/>
    <x v="42"/>
    <x v="3"/>
    <x v="44"/>
    <x v="0"/>
    <x v="21"/>
    <x v="17"/>
    <x v="0"/>
    <x v="17"/>
    <x v="0"/>
    <x v="1"/>
    <x v="50"/>
    <x v="8"/>
    <x v="21"/>
  </r>
  <r>
    <x v="35"/>
    <x v="4"/>
    <x v="28"/>
    <x v="27"/>
    <x v="0"/>
    <x v="28"/>
    <x v="0"/>
    <x v="22"/>
    <x v="30"/>
    <x v="14"/>
    <x v="27"/>
    <x v="1"/>
    <x v="0"/>
    <x v="28"/>
    <x v="2"/>
    <x v="22"/>
  </r>
  <r>
    <x v="33"/>
    <x v="14"/>
    <x v="45"/>
    <x v="43"/>
    <x v="1"/>
    <x v="45"/>
    <x v="0"/>
    <x v="8"/>
    <x v="22"/>
    <x v="15"/>
    <x v="43"/>
    <x v="0"/>
    <x v="0"/>
    <x v="51"/>
    <x v="1"/>
    <x v="21"/>
  </r>
  <r>
    <x v="34"/>
    <x v="15"/>
    <x v="45"/>
    <x v="43"/>
    <x v="3"/>
    <x v="45"/>
    <x v="0"/>
    <x v="8"/>
    <x v="31"/>
    <x v="0"/>
    <x v="44"/>
    <x v="0"/>
    <x v="1"/>
    <x v="52"/>
    <x v="8"/>
    <x v="21"/>
  </r>
  <r>
    <x v="36"/>
    <x v="4"/>
    <x v="28"/>
    <x v="27"/>
    <x v="0"/>
    <x v="28"/>
    <x v="0"/>
    <x v="22"/>
    <x v="31"/>
    <x v="15"/>
    <x v="27"/>
    <x v="1"/>
    <x v="0"/>
    <x v="28"/>
    <x v="2"/>
    <x v="22"/>
  </r>
  <r>
    <x v="33"/>
    <x v="14"/>
    <x v="46"/>
    <x v="44"/>
    <x v="1"/>
    <x v="46"/>
    <x v="0"/>
    <x v="24"/>
    <x v="22"/>
    <x v="16"/>
    <x v="45"/>
    <x v="0"/>
    <x v="0"/>
    <x v="53"/>
    <x v="1"/>
    <x v="21"/>
  </r>
  <r>
    <x v="37"/>
    <x v="4"/>
    <x v="28"/>
    <x v="27"/>
    <x v="0"/>
    <x v="28"/>
    <x v="0"/>
    <x v="22"/>
    <x v="22"/>
    <x v="16"/>
    <x v="45"/>
    <x v="1"/>
    <x v="0"/>
    <x v="28"/>
    <x v="2"/>
    <x v="22"/>
  </r>
  <r>
    <x v="34"/>
    <x v="15"/>
    <x v="46"/>
    <x v="44"/>
    <x v="3"/>
    <x v="46"/>
    <x v="0"/>
    <x v="24"/>
    <x v="32"/>
    <x v="0"/>
    <x v="46"/>
    <x v="0"/>
    <x v="1"/>
    <x v="53"/>
    <x v="8"/>
    <x v="21"/>
  </r>
  <r>
    <x v="38"/>
    <x v="4"/>
    <x v="28"/>
    <x v="27"/>
    <x v="0"/>
    <x v="28"/>
    <x v="0"/>
    <x v="22"/>
    <x v="32"/>
    <x v="0"/>
    <x v="46"/>
    <x v="1"/>
    <x v="0"/>
    <x v="28"/>
    <x v="2"/>
    <x v="22"/>
  </r>
  <r>
    <x v="33"/>
    <x v="14"/>
    <x v="47"/>
    <x v="45"/>
    <x v="1"/>
    <x v="47"/>
    <x v="0"/>
    <x v="12"/>
    <x v="31"/>
    <x v="0"/>
    <x v="44"/>
    <x v="0"/>
    <x v="0"/>
    <x v="54"/>
    <x v="1"/>
    <x v="21"/>
  </r>
  <r>
    <x v="39"/>
    <x v="4"/>
    <x v="28"/>
    <x v="27"/>
    <x v="0"/>
    <x v="28"/>
    <x v="0"/>
    <x v="22"/>
    <x v="31"/>
    <x v="0"/>
    <x v="44"/>
    <x v="1"/>
    <x v="0"/>
    <x v="28"/>
    <x v="2"/>
    <x v="22"/>
  </r>
  <r>
    <x v="0"/>
    <x v="0"/>
    <x v="48"/>
    <x v="46"/>
    <x v="0"/>
    <x v="48"/>
    <x v="0"/>
    <x v="12"/>
    <x v="22"/>
    <x v="17"/>
    <x v="47"/>
    <x v="0"/>
    <x v="0"/>
    <x v="55"/>
    <x v="0"/>
    <x v="12"/>
  </r>
  <r>
    <x v="40"/>
    <x v="4"/>
    <x v="28"/>
    <x v="27"/>
    <x v="0"/>
    <x v="28"/>
    <x v="0"/>
    <x v="22"/>
    <x v="22"/>
    <x v="17"/>
    <x v="47"/>
    <x v="1"/>
    <x v="0"/>
    <x v="28"/>
    <x v="2"/>
    <x v="22"/>
  </r>
  <r>
    <x v="0"/>
    <x v="0"/>
    <x v="49"/>
    <x v="47"/>
    <x v="0"/>
    <x v="49"/>
    <x v="0"/>
    <x v="0"/>
    <x v="22"/>
    <x v="18"/>
    <x v="48"/>
    <x v="0"/>
    <x v="0"/>
    <x v="56"/>
    <x v="0"/>
    <x v="0"/>
  </r>
  <r>
    <x v="41"/>
    <x v="16"/>
    <x v="49"/>
    <x v="47"/>
    <x v="1"/>
    <x v="49"/>
    <x v="0"/>
    <x v="0"/>
    <x v="33"/>
    <x v="0"/>
    <x v="49"/>
    <x v="0"/>
    <x v="0"/>
    <x v="56"/>
    <x v="1"/>
    <x v="21"/>
  </r>
  <r>
    <x v="42"/>
    <x v="4"/>
    <x v="28"/>
    <x v="27"/>
    <x v="0"/>
    <x v="28"/>
    <x v="0"/>
    <x v="22"/>
    <x v="33"/>
    <x v="18"/>
    <x v="50"/>
    <x v="1"/>
    <x v="0"/>
    <x v="28"/>
    <x v="2"/>
    <x v="22"/>
  </r>
  <r>
    <x v="43"/>
    <x v="17"/>
    <x v="49"/>
    <x v="47"/>
    <x v="1"/>
    <x v="49"/>
    <x v="0"/>
    <x v="0"/>
    <x v="34"/>
    <x v="0"/>
    <x v="51"/>
    <x v="0"/>
    <x v="0"/>
    <x v="57"/>
    <x v="1"/>
    <x v="21"/>
  </r>
  <r>
    <x v="44"/>
    <x v="4"/>
    <x v="28"/>
    <x v="27"/>
    <x v="0"/>
    <x v="28"/>
    <x v="0"/>
    <x v="22"/>
    <x v="34"/>
    <x v="0"/>
    <x v="51"/>
    <x v="1"/>
    <x v="0"/>
    <x v="28"/>
    <x v="2"/>
    <x v="22"/>
  </r>
  <r>
    <x v="0"/>
    <x v="0"/>
    <x v="50"/>
    <x v="48"/>
    <x v="0"/>
    <x v="50"/>
    <x v="0"/>
    <x v="5"/>
    <x v="22"/>
    <x v="19"/>
    <x v="52"/>
    <x v="0"/>
    <x v="0"/>
    <x v="58"/>
    <x v="0"/>
    <x v="5"/>
  </r>
  <r>
    <x v="43"/>
    <x v="17"/>
    <x v="50"/>
    <x v="48"/>
    <x v="1"/>
    <x v="50"/>
    <x v="0"/>
    <x v="5"/>
    <x v="4"/>
    <x v="0"/>
    <x v="4"/>
    <x v="0"/>
    <x v="0"/>
    <x v="59"/>
    <x v="1"/>
    <x v="21"/>
  </r>
  <r>
    <x v="45"/>
    <x v="4"/>
    <x v="28"/>
    <x v="27"/>
    <x v="0"/>
    <x v="28"/>
    <x v="0"/>
    <x v="22"/>
    <x v="4"/>
    <x v="19"/>
    <x v="27"/>
    <x v="1"/>
    <x v="0"/>
    <x v="28"/>
    <x v="2"/>
    <x v="22"/>
  </r>
  <r>
    <x v="43"/>
    <x v="17"/>
    <x v="48"/>
    <x v="46"/>
    <x v="1"/>
    <x v="48"/>
    <x v="0"/>
    <x v="12"/>
    <x v="35"/>
    <x v="0"/>
    <x v="53"/>
    <x v="0"/>
    <x v="0"/>
    <x v="55"/>
    <x v="1"/>
    <x v="21"/>
  </r>
  <r>
    <x v="41"/>
    <x v="16"/>
    <x v="48"/>
    <x v="46"/>
    <x v="1"/>
    <x v="48"/>
    <x v="0"/>
    <x v="12"/>
    <x v="36"/>
    <x v="0"/>
    <x v="54"/>
    <x v="0"/>
    <x v="0"/>
    <x v="60"/>
    <x v="1"/>
    <x v="21"/>
  </r>
  <r>
    <x v="46"/>
    <x v="4"/>
    <x v="28"/>
    <x v="27"/>
    <x v="0"/>
    <x v="28"/>
    <x v="0"/>
    <x v="22"/>
    <x v="10"/>
    <x v="0"/>
    <x v="10"/>
    <x v="1"/>
    <x v="0"/>
    <x v="28"/>
    <x v="2"/>
    <x v="22"/>
  </r>
  <r>
    <x v="28"/>
    <x v="13"/>
    <x v="47"/>
    <x v="45"/>
    <x v="1"/>
    <x v="47"/>
    <x v="0"/>
    <x v="12"/>
    <x v="22"/>
    <x v="12"/>
    <x v="41"/>
    <x v="0"/>
    <x v="0"/>
    <x v="54"/>
    <x v="1"/>
    <x v="21"/>
  </r>
  <r>
    <x v="47"/>
    <x v="18"/>
    <x v="47"/>
    <x v="45"/>
    <x v="1"/>
    <x v="47"/>
    <x v="0"/>
    <x v="12"/>
    <x v="37"/>
    <x v="0"/>
    <x v="55"/>
    <x v="0"/>
    <x v="0"/>
    <x v="61"/>
    <x v="1"/>
    <x v="21"/>
  </r>
  <r>
    <x v="48"/>
    <x v="4"/>
    <x v="28"/>
    <x v="27"/>
    <x v="0"/>
    <x v="28"/>
    <x v="0"/>
    <x v="22"/>
    <x v="37"/>
    <x v="12"/>
    <x v="43"/>
    <x v="1"/>
    <x v="0"/>
    <x v="28"/>
    <x v="2"/>
    <x v="22"/>
  </r>
  <r>
    <x v="28"/>
    <x v="13"/>
    <x v="51"/>
    <x v="49"/>
    <x v="1"/>
    <x v="51"/>
    <x v="0"/>
    <x v="16"/>
    <x v="22"/>
    <x v="11"/>
    <x v="40"/>
    <x v="0"/>
    <x v="0"/>
    <x v="62"/>
    <x v="1"/>
    <x v="21"/>
  </r>
  <r>
    <x v="33"/>
    <x v="14"/>
    <x v="51"/>
    <x v="49"/>
    <x v="1"/>
    <x v="51"/>
    <x v="0"/>
    <x v="16"/>
    <x v="38"/>
    <x v="0"/>
    <x v="56"/>
    <x v="0"/>
    <x v="0"/>
    <x v="63"/>
    <x v="1"/>
    <x v="21"/>
  </r>
  <r>
    <x v="49"/>
    <x v="4"/>
    <x v="28"/>
    <x v="27"/>
    <x v="0"/>
    <x v="28"/>
    <x v="0"/>
    <x v="22"/>
    <x v="38"/>
    <x v="11"/>
    <x v="57"/>
    <x v="1"/>
    <x v="0"/>
    <x v="28"/>
    <x v="2"/>
    <x v="22"/>
  </r>
  <r>
    <x v="47"/>
    <x v="18"/>
    <x v="51"/>
    <x v="49"/>
    <x v="1"/>
    <x v="51"/>
    <x v="0"/>
    <x v="16"/>
    <x v="39"/>
    <x v="0"/>
    <x v="58"/>
    <x v="0"/>
    <x v="0"/>
    <x v="63"/>
    <x v="1"/>
    <x v="21"/>
  </r>
  <r>
    <x v="50"/>
    <x v="4"/>
    <x v="28"/>
    <x v="27"/>
    <x v="0"/>
    <x v="28"/>
    <x v="0"/>
    <x v="22"/>
    <x v="39"/>
    <x v="0"/>
    <x v="58"/>
    <x v="1"/>
    <x v="0"/>
    <x v="28"/>
    <x v="2"/>
    <x v="22"/>
  </r>
  <r>
    <x v="51"/>
    <x v="19"/>
    <x v="52"/>
    <x v="50"/>
    <x v="1"/>
    <x v="52"/>
    <x v="0"/>
    <x v="23"/>
    <x v="40"/>
    <x v="0"/>
    <x v="59"/>
    <x v="0"/>
    <x v="0"/>
    <x v="64"/>
    <x v="1"/>
    <x v="21"/>
  </r>
  <r>
    <x v="52"/>
    <x v="20"/>
    <x v="52"/>
    <x v="50"/>
    <x v="3"/>
    <x v="52"/>
    <x v="0"/>
    <x v="23"/>
    <x v="22"/>
    <x v="20"/>
    <x v="60"/>
    <x v="0"/>
    <x v="1"/>
    <x v="64"/>
    <x v="9"/>
    <x v="21"/>
  </r>
  <r>
    <x v="53"/>
    <x v="21"/>
    <x v="52"/>
    <x v="50"/>
    <x v="3"/>
    <x v="52"/>
    <x v="0"/>
    <x v="23"/>
    <x v="22"/>
    <x v="21"/>
    <x v="61"/>
    <x v="0"/>
    <x v="1"/>
    <x v="64"/>
    <x v="10"/>
    <x v="21"/>
  </r>
  <r>
    <x v="54"/>
    <x v="4"/>
    <x v="28"/>
    <x v="27"/>
    <x v="0"/>
    <x v="28"/>
    <x v="0"/>
    <x v="22"/>
    <x v="40"/>
    <x v="22"/>
    <x v="62"/>
    <x v="1"/>
    <x v="0"/>
    <x v="28"/>
    <x v="2"/>
    <x v="22"/>
  </r>
  <r>
    <x v="10"/>
    <x v="7"/>
    <x v="53"/>
    <x v="50"/>
    <x v="1"/>
    <x v="53"/>
    <x v="0"/>
    <x v="23"/>
    <x v="40"/>
    <x v="0"/>
    <x v="59"/>
    <x v="0"/>
    <x v="0"/>
    <x v="65"/>
    <x v="1"/>
    <x v="21"/>
  </r>
  <r>
    <x v="51"/>
    <x v="19"/>
    <x v="53"/>
    <x v="50"/>
    <x v="1"/>
    <x v="53"/>
    <x v="0"/>
    <x v="23"/>
    <x v="22"/>
    <x v="23"/>
    <x v="63"/>
    <x v="0"/>
    <x v="0"/>
    <x v="65"/>
    <x v="1"/>
    <x v="21"/>
  </r>
  <r>
    <x v="55"/>
    <x v="22"/>
    <x v="52"/>
    <x v="50"/>
    <x v="3"/>
    <x v="52"/>
    <x v="0"/>
    <x v="23"/>
    <x v="22"/>
    <x v="24"/>
    <x v="64"/>
    <x v="0"/>
    <x v="1"/>
    <x v="64"/>
    <x v="11"/>
    <x v="21"/>
  </r>
  <r>
    <x v="56"/>
    <x v="4"/>
    <x v="28"/>
    <x v="27"/>
    <x v="0"/>
    <x v="28"/>
    <x v="0"/>
    <x v="22"/>
    <x v="40"/>
    <x v="25"/>
    <x v="64"/>
    <x v="1"/>
    <x v="0"/>
    <x v="28"/>
    <x v="2"/>
    <x v="22"/>
  </r>
  <r>
    <x v="51"/>
    <x v="19"/>
    <x v="54"/>
    <x v="51"/>
    <x v="1"/>
    <x v="54"/>
    <x v="0"/>
    <x v="25"/>
    <x v="41"/>
    <x v="0"/>
    <x v="65"/>
    <x v="0"/>
    <x v="0"/>
    <x v="66"/>
    <x v="1"/>
    <x v="21"/>
  </r>
  <r>
    <x v="52"/>
    <x v="20"/>
    <x v="54"/>
    <x v="51"/>
    <x v="3"/>
    <x v="54"/>
    <x v="0"/>
    <x v="25"/>
    <x v="22"/>
    <x v="26"/>
    <x v="66"/>
    <x v="0"/>
    <x v="2"/>
    <x v="67"/>
    <x v="9"/>
    <x v="21"/>
  </r>
  <r>
    <x v="53"/>
    <x v="21"/>
    <x v="54"/>
    <x v="51"/>
    <x v="3"/>
    <x v="54"/>
    <x v="0"/>
    <x v="25"/>
    <x v="22"/>
    <x v="27"/>
    <x v="67"/>
    <x v="0"/>
    <x v="2"/>
    <x v="68"/>
    <x v="10"/>
    <x v="21"/>
  </r>
  <r>
    <x v="57"/>
    <x v="4"/>
    <x v="28"/>
    <x v="27"/>
    <x v="0"/>
    <x v="28"/>
    <x v="0"/>
    <x v="22"/>
    <x v="41"/>
    <x v="28"/>
    <x v="68"/>
    <x v="1"/>
    <x v="0"/>
    <x v="28"/>
    <x v="2"/>
    <x v="22"/>
  </r>
  <r>
    <x v="10"/>
    <x v="7"/>
    <x v="55"/>
    <x v="51"/>
    <x v="1"/>
    <x v="55"/>
    <x v="0"/>
    <x v="25"/>
    <x v="41"/>
    <x v="0"/>
    <x v="65"/>
    <x v="0"/>
    <x v="0"/>
    <x v="67"/>
    <x v="1"/>
    <x v="21"/>
  </r>
  <r>
    <x v="51"/>
    <x v="19"/>
    <x v="55"/>
    <x v="51"/>
    <x v="1"/>
    <x v="55"/>
    <x v="0"/>
    <x v="25"/>
    <x v="22"/>
    <x v="29"/>
    <x v="69"/>
    <x v="0"/>
    <x v="0"/>
    <x v="67"/>
    <x v="1"/>
    <x v="21"/>
  </r>
  <r>
    <x v="55"/>
    <x v="22"/>
    <x v="54"/>
    <x v="51"/>
    <x v="3"/>
    <x v="54"/>
    <x v="0"/>
    <x v="25"/>
    <x v="22"/>
    <x v="30"/>
    <x v="70"/>
    <x v="0"/>
    <x v="2"/>
    <x v="67"/>
    <x v="11"/>
    <x v="21"/>
  </r>
  <r>
    <x v="58"/>
    <x v="4"/>
    <x v="28"/>
    <x v="27"/>
    <x v="0"/>
    <x v="28"/>
    <x v="0"/>
    <x v="22"/>
    <x v="41"/>
    <x v="31"/>
    <x v="70"/>
    <x v="1"/>
    <x v="0"/>
    <x v="28"/>
    <x v="2"/>
    <x v="22"/>
  </r>
  <r>
    <x v="51"/>
    <x v="19"/>
    <x v="56"/>
    <x v="52"/>
    <x v="1"/>
    <x v="56"/>
    <x v="0"/>
    <x v="26"/>
    <x v="42"/>
    <x v="0"/>
    <x v="71"/>
    <x v="0"/>
    <x v="0"/>
    <x v="69"/>
    <x v="1"/>
    <x v="21"/>
  </r>
  <r>
    <x v="52"/>
    <x v="20"/>
    <x v="56"/>
    <x v="52"/>
    <x v="3"/>
    <x v="56"/>
    <x v="0"/>
    <x v="26"/>
    <x v="22"/>
    <x v="32"/>
    <x v="72"/>
    <x v="0"/>
    <x v="2"/>
    <x v="69"/>
    <x v="9"/>
    <x v="21"/>
  </r>
  <r>
    <x v="53"/>
    <x v="21"/>
    <x v="56"/>
    <x v="52"/>
    <x v="3"/>
    <x v="56"/>
    <x v="0"/>
    <x v="26"/>
    <x v="22"/>
    <x v="33"/>
    <x v="73"/>
    <x v="0"/>
    <x v="2"/>
    <x v="69"/>
    <x v="10"/>
    <x v="21"/>
  </r>
  <r>
    <x v="59"/>
    <x v="4"/>
    <x v="28"/>
    <x v="27"/>
    <x v="0"/>
    <x v="28"/>
    <x v="0"/>
    <x v="22"/>
    <x v="42"/>
    <x v="34"/>
    <x v="74"/>
    <x v="1"/>
    <x v="0"/>
    <x v="28"/>
    <x v="2"/>
    <x v="22"/>
  </r>
  <r>
    <x v="10"/>
    <x v="7"/>
    <x v="57"/>
    <x v="52"/>
    <x v="1"/>
    <x v="57"/>
    <x v="0"/>
    <x v="26"/>
    <x v="42"/>
    <x v="0"/>
    <x v="71"/>
    <x v="0"/>
    <x v="0"/>
    <x v="69"/>
    <x v="1"/>
    <x v="21"/>
  </r>
  <r>
    <x v="51"/>
    <x v="19"/>
    <x v="57"/>
    <x v="52"/>
    <x v="1"/>
    <x v="57"/>
    <x v="0"/>
    <x v="26"/>
    <x v="22"/>
    <x v="35"/>
    <x v="75"/>
    <x v="0"/>
    <x v="0"/>
    <x v="69"/>
    <x v="1"/>
    <x v="21"/>
  </r>
  <r>
    <x v="55"/>
    <x v="22"/>
    <x v="56"/>
    <x v="52"/>
    <x v="3"/>
    <x v="56"/>
    <x v="0"/>
    <x v="26"/>
    <x v="22"/>
    <x v="36"/>
    <x v="76"/>
    <x v="0"/>
    <x v="2"/>
    <x v="69"/>
    <x v="11"/>
    <x v="21"/>
  </r>
  <r>
    <x v="60"/>
    <x v="4"/>
    <x v="28"/>
    <x v="27"/>
    <x v="0"/>
    <x v="28"/>
    <x v="0"/>
    <x v="22"/>
    <x v="42"/>
    <x v="37"/>
    <x v="76"/>
    <x v="1"/>
    <x v="0"/>
    <x v="28"/>
    <x v="2"/>
    <x v="22"/>
  </r>
  <r>
    <x v="10"/>
    <x v="7"/>
    <x v="58"/>
    <x v="53"/>
    <x v="1"/>
    <x v="58"/>
    <x v="0"/>
    <x v="1"/>
    <x v="43"/>
    <x v="0"/>
    <x v="77"/>
    <x v="0"/>
    <x v="0"/>
    <x v="70"/>
    <x v="1"/>
    <x v="21"/>
  </r>
  <r>
    <x v="61"/>
    <x v="23"/>
    <x v="58"/>
    <x v="53"/>
    <x v="5"/>
    <x v="58"/>
    <x v="0"/>
    <x v="1"/>
    <x v="22"/>
    <x v="38"/>
    <x v="78"/>
    <x v="0"/>
    <x v="1"/>
    <x v="71"/>
    <x v="12"/>
    <x v="21"/>
  </r>
  <r>
    <x v="62"/>
    <x v="4"/>
    <x v="28"/>
    <x v="27"/>
    <x v="0"/>
    <x v="28"/>
    <x v="0"/>
    <x v="22"/>
    <x v="43"/>
    <x v="38"/>
    <x v="27"/>
    <x v="1"/>
    <x v="0"/>
    <x v="28"/>
    <x v="2"/>
    <x v="22"/>
  </r>
  <r>
    <x v="10"/>
    <x v="7"/>
    <x v="59"/>
    <x v="54"/>
    <x v="1"/>
    <x v="59"/>
    <x v="0"/>
    <x v="27"/>
    <x v="44"/>
    <x v="0"/>
    <x v="79"/>
    <x v="0"/>
    <x v="0"/>
    <x v="72"/>
    <x v="1"/>
    <x v="21"/>
  </r>
  <r>
    <x v="61"/>
    <x v="23"/>
    <x v="59"/>
    <x v="54"/>
    <x v="5"/>
    <x v="59"/>
    <x v="0"/>
    <x v="27"/>
    <x v="22"/>
    <x v="39"/>
    <x v="80"/>
    <x v="0"/>
    <x v="1"/>
    <x v="73"/>
    <x v="12"/>
    <x v="21"/>
  </r>
  <r>
    <x v="63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60"/>
    <x v="55"/>
    <x v="1"/>
    <x v="60"/>
    <x v="0"/>
    <x v="28"/>
    <x v="44"/>
    <x v="0"/>
    <x v="79"/>
    <x v="0"/>
    <x v="0"/>
    <x v="74"/>
    <x v="1"/>
    <x v="21"/>
  </r>
  <r>
    <x v="61"/>
    <x v="23"/>
    <x v="60"/>
    <x v="55"/>
    <x v="5"/>
    <x v="60"/>
    <x v="0"/>
    <x v="28"/>
    <x v="22"/>
    <x v="39"/>
    <x v="80"/>
    <x v="0"/>
    <x v="1"/>
    <x v="74"/>
    <x v="12"/>
    <x v="21"/>
  </r>
  <r>
    <x v="64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61"/>
    <x v="56"/>
    <x v="1"/>
    <x v="61"/>
    <x v="0"/>
    <x v="0"/>
    <x v="44"/>
    <x v="0"/>
    <x v="79"/>
    <x v="0"/>
    <x v="0"/>
    <x v="75"/>
    <x v="1"/>
    <x v="21"/>
  </r>
  <r>
    <x v="61"/>
    <x v="23"/>
    <x v="61"/>
    <x v="56"/>
    <x v="5"/>
    <x v="61"/>
    <x v="0"/>
    <x v="0"/>
    <x v="22"/>
    <x v="39"/>
    <x v="80"/>
    <x v="0"/>
    <x v="1"/>
    <x v="76"/>
    <x v="12"/>
    <x v="21"/>
  </r>
  <r>
    <x v="65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62"/>
    <x v="57"/>
    <x v="1"/>
    <x v="62"/>
    <x v="0"/>
    <x v="29"/>
    <x v="44"/>
    <x v="0"/>
    <x v="79"/>
    <x v="0"/>
    <x v="0"/>
    <x v="77"/>
    <x v="1"/>
    <x v="21"/>
  </r>
  <r>
    <x v="61"/>
    <x v="23"/>
    <x v="62"/>
    <x v="57"/>
    <x v="5"/>
    <x v="62"/>
    <x v="0"/>
    <x v="29"/>
    <x v="22"/>
    <x v="39"/>
    <x v="80"/>
    <x v="0"/>
    <x v="2"/>
    <x v="77"/>
    <x v="12"/>
    <x v="21"/>
  </r>
  <r>
    <x v="66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63"/>
    <x v="58"/>
    <x v="1"/>
    <x v="63"/>
    <x v="0"/>
    <x v="30"/>
    <x v="45"/>
    <x v="0"/>
    <x v="81"/>
    <x v="0"/>
    <x v="0"/>
    <x v="78"/>
    <x v="1"/>
    <x v="21"/>
  </r>
  <r>
    <x v="61"/>
    <x v="23"/>
    <x v="63"/>
    <x v="58"/>
    <x v="5"/>
    <x v="63"/>
    <x v="0"/>
    <x v="30"/>
    <x v="22"/>
    <x v="40"/>
    <x v="82"/>
    <x v="0"/>
    <x v="2"/>
    <x v="79"/>
    <x v="12"/>
    <x v="21"/>
  </r>
  <r>
    <x v="67"/>
    <x v="4"/>
    <x v="28"/>
    <x v="27"/>
    <x v="0"/>
    <x v="28"/>
    <x v="0"/>
    <x v="22"/>
    <x v="45"/>
    <x v="40"/>
    <x v="27"/>
    <x v="1"/>
    <x v="0"/>
    <x v="28"/>
    <x v="2"/>
    <x v="22"/>
  </r>
  <r>
    <x v="10"/>
    <x v="7"/>
    <x v="64"/>
    <x v="59"/>
    <x v="1"/>
    <x v="64"/>
    <x v="0"/>
    <x v="21"/>
    <x v="46"/>
    <x v="0"/>
    <x v="83"/>
    <x v="0"/>
    <x v="0"/>
    <x v="80"/>
    <x v="1"/>
    <x v="21"/>
  </r>
  <r>
    <x v="61"/>
    <x v="23"/>
    <x v="64"/>
    <x v="59"/>
    <x v="5"/>
    <x v="64"/>
    <x v="0"/>
    <x v="21"/>
    <x v="22"/>
    <x v="41"/>
    <x v="84"/>
    <x v="0"/>
    <x v="2"/>
    <x v="80"/>
    <x v="12"/>
    <x v="21"/>
  </r>
  <r>
    <x v="68"/>
    <x v="4"/>
    <x v="28"/>
    <x v="27"/>
    <x v="0"/>
    <x v="28"/>
    <x v="0"/>
    <x v="22"/>
    <x v="46"/>
    <x v="41"/>
    <x v="27"/>
    <x v="1"/>
    <x v="0"/>
    <x v="28"/>
    <x v="2"/>
    <x v="22"/>
  </r>
  <r>
    <x v="10"/>
    <x v="7"/>
    <x v="65"/>
    <x v="60"/>
    <x v="1"/>
    <x v="65"/>
    <x v="0"/>
    <x v="21"/>
    <x v="43"/>
    <x v="0"/>
    <x v="77"/>
    <x v="0"/>
    <x v="0"/>
    <x v="81"/>
    <x v="1"/>
    <x v="21"/>
  </r>
  <r>
    <x v="61"/>
    <x v="23"/>
    <x v="65"/>
    <x v="60"/>
    <x v="5"/>
    <x v="65"/>
    <x v="0"/>
    <x v="21"/>
    <x v="22"/>
    <x v="38"/>
    <x v="78"/>
    <x v="0"/>
    <x v="2"/>
    <x v="82"/>
    <x v="12"/>
    <x v="21"/>
  </r>
  <r>
    <x v="69"/>
    <x v="4"/>
    <x v="28"/>
    <x v="27"/>
    <x v="0"/>
    <x v="28"/>
    <x v="0"/>
    <x v="22"/>
    <x v="43"/>
    <x v="38"/>
    <x v="27"/>
    <x v="1"/>
    <x v="0"/>
    <x v="28"/>
    <x v="2"/>
    <x v="22"/>
  </r>
  <r>
    <x v="10"/>
    <x v="7"/>
    <x v="66"/>
    <x v="61"/>
    <x v="1"/>
    <x v="66"/>
    <x v="0"/>
    <x v="31"/>
    <x v="47"/>
    <x v="0"/>
    <x v="85"/>
    <x v="0"/>
    <x v="0"/>
    <x v="83"/>
    <x v="1"/>
    <x v="21"/>
  </r>
  <r>
    <x v="61"/>
    <x v="23"/>
    <x v="66"/>
    <x v="61"/>
    <x v="5"/>
    <x v="66"/>
    <x v="0"/>
    <x v="31"/>
    <x v="22"/>
    <x v="42"/>
    <x v="86"/>
    <x v="0"/>
    <x v="2"/>
    <x v="84"/>
    <x v="12"/>
    <x v="21"/>
  </r>
  <r>
    <x v="70"/>
    <x v="4"/>
    <x v="28"/>
    <x v="27"/>
    <x v="0"/>
    <x v="28"/>
    <x v="0"/>
    <x v="22"/>
    <x v="47"/>
    <x v="42"/>
    <x v="27"/>
    <x v="1"/>
    <x v="0"/>
    <x v="28"/>
    <x v="2"/>
    <x v="22"/>
  </r>
  <r>
    <x v="10"/>
    <x v="7"/>
    <x v="67"/>
    <x v="62"/>
    <x v="1"/>
    <x v="67"/>
    <x v="0"/>
    <x v="32"/>
    <x v="44"/>
    <x v="0"/>
    <x v="79"/>
    <x v="0"/>
    <x v="0"/>
    <x v="85"/>
    <x v="1"/>
    <x v="21"/>
  </r>
  <r>
    <x v="61"/>
    <x v="23"/>
    <x v="67"/>
    <x v="62"/>
    <x v="5"/>
    <x v="67"/>
    <x v="0"/>
    <x v="32"/>
    <x v="22"/>
    <x v="39"/>
    <x v="80"/>
    <x v="0"/>
    <x v="2"/>
    <x v="85"/>
    <x v="12"/>
    <x v="21"/>
  </r>
  <r>
    <x v="71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68"/>
    <x v="63"/>
    <x v="1"/>
    <x v="68"/>
    <x v="0"/>
    <x v="8"/>
    <x v="43"/>
    <x v="0"/>
    <x v="77"/>
    <x v="0"/>
    <x v="0"/>
    <x v="86"/>
    <x v="1"/>
    <x v="21"/>
  </r>
  <r>
    <x v="72"/>
    <x v="4"/>
    <x v="28"/>
    <x v="27"/>
    <x v="0"/>
    <x v="28"/>
    <x v="0"/>
    <x v="22"/>
    <x v="43"/>
    <x v="0"/>
    <x v="77"/>
    <x v="1"/>
    <x v="0"/>
    <x v="28"/>
    <x v="2"/>
    <x v="22"/>
  </r>
  <r>
    <x v="61"/>
    <x v="23"/>
    <x v="68"/>
    <x v="63"/>
    <x v="5"/>
    <x v="68"/>
    <x v="0"/>
    <x v="8"/>
    <x v="22"/>
    <x v="38"/>
    <x v="78"/>
    <x v="0"/>
    <x v="2"/>
    <x v="87"/>
    <x v="12"/>
    <x v="21"/>
  </r>
  <r>
    <x v="73"/>
    <x v="4"/>
    <x v="28"/>
    <x v="27"/>
    <x v="0"/>
    <x v="28"/>
    <x v="0"/>
    <x v="22"/>
    <x v="22"/>
    <x v="38"/>
    <x v="78"/>
    <x v="1"/>
    <x v="0"/>
    <x v="28"/>
    <x v="2"/>
    <x v="22"/>
  </r>
  <r>
    <x v="10"/>
    <x v="7"/>
    <x v="69"/>
    <x v="64"/>
    <x v="1"/>
    <x v="69"/>
    <x v="0"/>
    <x v="33"/>
    <x v="44"/>
    <x v="0"/>
    <x v="79"/>
    <x v="0"/>
    <x v="0"/>
    <x v="88"/>
    <x v="1"/>
    <x v="21"/>
  </r>
  <r>
    <x v="61"/>
    <x v="23"/>
    <x v="69"/>
    <x v="64"/>
    <x v="5"/>
    <x v="69"/>
    <x v="0"/>
    <x v="33"/>
    <x v="22"/>
    <x v="39"/>
    <x v="80"/>
    <x v="0"/>
    <x v="2"/>
    <x v="89"/>
    <x v="12"/>
    <x v="21"/>
  </r>
  <r>
    <x v="74"/>
    <x v="4"/>
    <x v="28"/>
    <x v="27"/>
    <x v="0"/>
    <x v="28"/>
    <x v="0"/>
    <x v="22"/>
    <x v="44"/>
    <x v="39"/>
    <x v="27"/>
    <x v="1"/>
    <x v="0"/>
    <x v="28"/>
    <x v="2"/>
    <x v="22"/>
  </r>
  <r>
    <x v="10"/>
    <x v="7"/>
    <x v="70"/>
    <x v="65"/>
    <x v="1"/>
    <x v="70"/>
    <x v="0"/>
    <x v="11"/>
    <x v="43"/>
    <x v="0"/>
    <x v="77"/>
    <x v="0"/>
    <x v="0"/>
    <x v="90"/>
    <x v="1"/>
    <x v="21"/>
  </r>
  <r>
    <x v="61"/>
    <x v="23"/>
    <x v="70"/>
    <x v="65"/>
    <x v="5"/>
    <x v="70"/>
    <x v="0"/>
    <x v="11"/>
    <x v="22"/>
    <x v="38"/>
    <x v="78"/>
    <x v="0"/>
    <x v="2"/>
    <x v="91"/>
    <x v="12"/>
    <x v="21"/>
  </r>
  <r>
    <x v="75"/>
    <x v="4"/>
    <x v="28"/>
    <x v="27"/>
    <x v="0"/>
    <x v="28"/>
    <x v="0"/>
    <x v="22"/>
    <x v="43"/>
    <x v="38"/>
    <x v="27"/>
    <x v="1"/>
    <x v="0"/>
    <x v="28"/>
    <x v="2"/>
    <x v="22"/>
  </r>
  <r>
    <x v="0"/>
    <x v="0"/>
    <x v="71"/>
    <x v="66"/>
    <x v="0"/>
    <x v="71"/>
    <x v="0"/>
    <x v="9"/>
    <x v="22"/>
    <x v="43"/>
    <x v="87"/>
    <x v="0"/>
    <x v="0"/>
    <x v="92"/>
    <x v="0"/>
    <x v="9"/>
  </r>
  <r>
    <x v="76"/>
    <x v="24"/>
    <x v="71"/>
    <x v="66"/>
    <x v="3"/>
    <x v="71"/>
    <x v="0"/>
    <x v="9"/>
    <x v="9"/>
    <x v="0"/>
    <x v="9"/>
    <x v="0"/>
    <x v="1"/>
    <x v="93"/>
    <x v="13"/>
    <x v="21"/>
  </r>
  <r>
    <x v="77"/>
    <x v="4"/>
    <x v="28"/>
    <x v="27"/>
    <x v="0"/>
    <x v="28"/>
    <x v="0"/>
    <x v="22"/>
    <x v="9"/>
    <x v="43"/>
    <x v="27"/>
    <x v="1"/>
    <x v="0"/>
    <x v="28"/>
    <x v="2"/>
    <x v="22"/>
  </r>
  <r>
    <x v="78"/>
    <x v="25"/>
    <x v="72"/>
    <x v="67"/>
    <x v="3"/>
    <x v="72"/>
    <x v="0"/>
    <x v="13"/>
    <x v="5"/>
    <x v="0"/>
    <x v="5"/>
    <x v="0"/>
    <x v="1"/>
    <x v="94"/>
    <x v="14"/>
    <x v="21"/>
  </r>
  <r>
    <x v="79"/>
    <x v="4"/>
    <x v="28"/>
    <x v="27"/>
    <x v="0"/>
    <x v="28"/>
    <x v="0"/>
    <x v="22"/>
    <x v="5"/>
    <x v="0"/>
    <x v="5"/>
    <x v="1"/>
    <x v="0"/>
    <x v="28"/>
    <x v="2"/>
    <x v="22"/>
  </r>
  <r>
    <x v="0"/>
    <x v="0"/>
    <x v="72"/>
    <x v="67"/>
    <x v="0"/>
    <x v="72"/>
    <x v="0"/>
    <x v="13"/>
    <x v="22"/>
    <x v="44"/>
    <x v="88"/>
    <x v="0"/>
    <x v="0"/>
    <x v="94"/>
    <x v="0"/>
    <x v="13"/>
  </r>
  <r>
    <x v="80"/>
    <x v="4"/>
    <x v="28"/>
    <x v="27"/>
    <x v="0"/>
    <x v="28"/>
    <x v="0"/>
    <x v="22"/>
    <x v="22"/>
    <x v="44"/>
    <x v="88"/>
    <x v="1"/>
    <x v="0"/>
    <x v="28"/>
    <x v="2"/>
    <x v="22"/>
  </r>
  <r>
    <x v="43"/>
    <x v="17"/>
    <x v="73"/>
    <x v="68"/>
    <x v="1"/>
    <x v="73"/>
    <x v="0"/>
    <x v="34"/>
    <x v="22"/>
    <x v="45"/>
    <x v="89"/>
    <x v="0"/>
    <x v="0"/>
    <x v="95"/>
    <x v="1"/>
    <x v="21"/>
  </r>
  <r>
    <x v="81"/>
    <x v="26"/>
    <x v="73"/>
    <x v="68"/>
    <x v="3"/>
    <x v="73"/>
    <x v="0"/>
    <x v="34"/>
    <x v="48"/>
    <x v="0"/>
    <x v="90"/>
    <x v="0"/>
    <x v="1"/>
    <x v="96"/>
    <x v="15"/>
    <x v="21"/>
  </r>
  <r>
    <x v="82"/>
    <x v="4"/>
    <x v="28"/>
    <x v="27"/>
    <x v="0"/>
    <x v="28"/>
    <x v="0"/>
    <x v="22"/>
    <x v="48"/>
    <x v="45"/>
    <x v="91"/>
    <x v="1"/>
    <x v="0"/>
    <x v="28"/>
    <x v="2"/>
    <x v="22"/>
  </r>
  <r>
    <x v="83"/>
    <x v="27"/>
    <x v="73"/>
    <x v="68"/>
    <x v="1"/>
    <x v="73"/>
    <x v="0"/>
    <x v="34"/>
    <x v="22"/>
    <x v="46"/>
    <x v="92"/>
    <x v="0"/>
    <x v="0"/>
    <x v="95"/>
    <x v="1"/>
    <x v="21"/>
  </r>
  <r>
    <x v="84"/>
    <x v="4"/>
    <x v="28"/>
    <x v="27"/>
    <x v="0"/>
    <x v="28"/>
    <x v="0"/>
    <x v="22"/>
    <x v="22"/>
    <x v="46"/>
    <x v="92"/>
    <x v="1"/>
    <x v="0"/>
    <x v="28"/>
    <x v="2"/>
    <x v="22"/>
  </r>
  <r>
    <x v="43"/>
    <x v="17"/>
    <x v="74"/>
    <x v="69"/>
    <x v="1"/>
    <x v="74"/>
    <x v="0"/>
    <x v="0"/>
    <x v="22"/>
    <x v="47"/>
    <x v="93"/>
    <x v="0"/>
    <x v="0"/>
    <x v="97"/>
    <x v="1"/>
    <x v="21"/>
  </r>
  <r>
    <x v="81"/>
    <x v="26"/>
    <x v="74"/>
    <x v="69"/>
    <x v="3"/>
    <x v="74"/>
    <x v="0"/>
    <x v="0"/>
    <x v="49"/>
    <x v="0"/>
    <x v="94"/>
    <x v="0"/>
    <x v="1"/>
    <x v="98"/>
    <x v="15"/>
    <x v="21"/>
  </r>
  <r>
    <x v="85"/>
    <x v="4"/>
    <x v="28"/>
    <x v="27"/>
    <x v="0"/>
    <x v="28"/>
    <x v="0"/>
    <x v="22"/>
    <x v="49"/>
    <x v="47"/>
    <x v="95"/>
    <x v="1"/>
    <x v="0"/>
    <x v="28"/>
    <x v="2"/>
    <x v="22"/>
  </r>
  <r>
    <x v="83"/>
    <x v="27"/>
    <x v="74"/>
    <x v="69"/>
    <x v="1"/>
    <x v="74"/>
    <x v="0"/>
    <x v="0"/>
    <x v="22"/>
    <x v="48"/>
    <x v="96"/>
    <x v="0"/>
    <x v="0"/>
    <x v="97"/>
    <x v="1"/>
    <x v="21"/>
  </r>
  <r>
    <x v="86"/>
    <x v="4"/>
    <x v="28"/>
    <x v="27"/>
    <x v="0"/>
    <x v="28"/>
    <x v="0"/>
    <x v="22"/>
    <x v="22"/>
    <x v="48"/>
    <x v="96"/>
    <x v="1"/>
    <x v="0"/>
    <x v="28"/>
    <x v="2"/>
    <x v="22"/>
  </r>
  <r>
    <x v="83"/>
    <x v="27"/>
    <x v="75"/>
    <x v="70"/>
    <x v="1"/>
    <x v="75"/>
    <x v="0"/>
    <x v="30"/>
    <x v="22"/>
    <x v="48"/>
    <x v="96"/>
    <x v="0"/>
    <x v="0"/>
    <x v="99"/>
    <x v="1"/>
    <x v="21"/>
  </r>
  <r>
    <x v="43"/>
    <x v="17"/>
    <x v="75"/>
    <x v="70"/>
    <x v="1"/>
    <x v="75"/>
    <x v="0"/>
    <x v="30"/>
    <x v="22"/>
    <x v="47"/>
    <x v="93"/>
    <x v="0"/>
    <x v="0"/>
    <x v="100"/>
    <x v="1"/>
    <x v="21"/>
  </r>
  <r>
    <x v="87"/>
    <x v="4"/>
    <x v="28"/>
    <x v="27"/>
    <x v="0"/>
    <x v="28"/>
    <x v="0"/>
    <x v="22"/>
    <x v="22"/>
    <x v="49"/>
    <x v="97"/>
    <x v="1"/>
    <x v="0"/>
    <x v="28"/>
    <x v="2"/>
    <x v="22"/>
  </r>
  <r>
    <x v="81"/>
    <x v="26"/>
    <x v="75"/>
    <x v="70"/>
    <x v="3"/>
    <x v="75"/>
    <x v="0"/>
    <x v="30"/>
    <x v="49"/>
    <x v="0"/>
    <x v="94"/>
    <x v="0"/>
    <x v="1"/>
    <x v="101"/>
    <x v="15"/>
    <x v="21"/>
  </r>
  <r>
    <x v="88"/>
    <x v="4"/>
    <x v="28"/>
    <x v="27"/>
    <x v="0"/>
    <x v="28"/>
    <x v="0"/>
    <x v="22"/>
    <x v="49"/>
    <x v="0"/>
    <x v="94"/>
    <x v="1"/>
    <x v="0"/>
    <x v="28"/>
    <x v="2"/>
    <x v="22"/>
  </r>
  <r>
    <x v="83"/>
    <x v="27"/>
    <x v="76"/>
    <x v="71"/>
    <x v="1"/>
    <x v="76"/>
    <x v="0"/>
    <x v="26"/>
    <x v="22"/>
    <x v="50"/>
    <x v="98"/>
    <x v="0"/>
    <x v="0"/>
    <x v="102"/>
    <x v="1"/>
    <x v="21"/>
  </r>
  <r>
    <x v="43"/>
    <x v="17"/>
    <x v="76"/>
    <x v="71"/>
    <x v="1"/>
    <x v="76"/>
    <x v="0"/>
    <x v="26"/>
    <x v="22"/>
    <x v="51"/>
    <x v="99"/>
    <x v="0"/>
    <x v="0"/>
    <x v="102"/>
    <x v="1"/>
    <x v="21"/>
  </r>
  <r>
    <x v="81"/>
    <x v="26"/>
    <x v="76"/>
    <x v="71"/>
    <x v="3"/>
    <x v="76"/>
    <x v="0"/>
    <x v="26"/>
    <x v="50"/>
    <x v="0"/>
    <x v="100"/>
    <x v="0"/>
    <x v="1"/>
    <x v="103"/>
    <x v="15"/>
    <x v="21"/>
  </r>
  <r>
    <x v="89"/>
    <x v="28"/>
    <x v="76"/>
    <x v="71"/>
    <x v="3"/>
    <x v="76"/>
    <x v="0"/>
    <x v="26"/>
    <x v="51"/>
    <x v="0"/>
    <x v="101"/>
    <x v="0"/>
    <x v="1"/>
    <x v="102"/>
    <x v="16"/>
    <x v="21"/>
  </r>
  <r>
    <x v="90"/>
    <x v="4"/>
    <x v="28"/>
    <x v="27"/>
    <x v="0"/>
    <x v="28"/>
    <x v="0"/>
    <x v="22"/>
    <x v="52"/>
    <x v="52"/>
    <x v="27"/>
    <x v="1"/>
    <x v="0"/>
    <x v="28"/>
    <x v="2"/>
    <x v="22"/>
  </r>
  <r>
    <x v="81"/>
    <x v="26"/>
    <x v="77"/>
    <x v="72"/>
    <x v="3"/>
    <x v="77"/>
    <x v="0"/>
    <x v="20"/>
    <x v="50"/>
    <x v="0"/>
    <x v="100"/>
    <x v="0"/>
    <x v="1"/>
    <x v="104"/>
    <x v="15"/>
    <x v="21"/>
  </r>
  <r>
    <x v="91"/>
    <x v="4"/>
    <x v="28"/>
    <x v="27"/>
    <x v="0"/>
    <x v="28"/>
    <x v="0"/>
    <x v="22"/>
    <x v="50"/>
    <x v="0"/>
    <x v="100"/>
    <x v="1"/>
    <x v="0"/>
    <x v="28"/>
    <x v="2"/>
    <x v="22"/>
  </r>
  <r>
    <x v="83"/>
    <x v="27"/>
    <x v="77"/>
    <x v="72"/>
    <x v="1"/>
    <x v="77"/>
    <x v="0"/>
    <x v="20"/>
    <x v="22"/>
    <x v="53"/>
    <x v="102"/>
    <x v="0"/>
    <x v="0"/>
    <x v="104"/>
    <x v="1"/>
    <x v="21"/>
  </r>
  <r>
    <x v="43"/>
    <x v="17"/>
    <x v="77"/>
    <x v="72"/>
    <x v="1"/>
    <x v="77"/>
    <x v="0"/>
    <x v="20"/>
    <x v="22"/>
    <x v="51"/>
    <x v="99"/>
    <x v="0"/>
    <x v="0"/>
    <x v="104"/>
    <x v="1"/>
    <x v="21"/>
  </r>
  <r>
    <x v="92"/>
    <x v="4"/>
    <x v="28"/>
    <x v="27"/>
    <x v="0"/>
    <x v="28"/>
    <x v="0"/>
    <x v="22"/>
    <x v="22"/>
    <x v="54"/>
    <x v="103"/>
    <x v="1"/>
    <x v="0"/>
    <x v="28"/>
    <x v="2"/>
    <x v="22"/>
  </r>
  <r>
    <x v="83"/>
    <x v="27"/>
    <x v="78"/>
    <x v="73"/>
    <x v="1"/>
    <x v="78"/>
    <x v="0"/>
    <x v="13"/>
    <x v="22"/>
    <x v="53"/>
    <x v="102"/>
    <x v="0"/>
    <x v="0"/>
    <x v="105"/>
    <x v="1"/>
    <x v="21"/>
  </r>
  <r>
    <x v="43"/>
    <x v="17"/>
    <x v="78"/>
    <x v="73"/>
    <x v="1"/>
    <x v="78"/>
    <x v="0"/>
    <x v="13"/>
    <x v="22"/>
    <x v="51"/>
    <x v="99"/>
    <x v="0"/>
    <x v="0"/>
    <x v="106"/>
    <x v="1"/>
    <x v="21"/>
  </r>
  <r>
    <x v="81"/>
    <x v="26"/>
    <x v="78"/>
    <x v="73"/>
    <x v="3"/>
    <x v="78"/>
    <x v="0"/>
    <x v="13"/>
    <x v="50"/>
    <x v="0"/>
    <x v="100"/>
    <x v="0"/>
    <x v="1"/>
    <x v="107"/>
    <x v="15"/>
    <x v="21"/>
  </r>
  <r>
    <x v="93"/>
    <x v="4"/>
    <x v="28"/>
    <x v="27"/>
    <x v="0"/>
    <x v="28"/>
    <x v="0"/>
    <x v="22"/>
    <x v="50"/>
    <x v="54"/>
    <x v="27"/>
    <x v="1"/>
    <x v="0"/>
    <x v="28"/>
    <x v="2"/>
    <x v="22"/>
  </r>
  <r>
    <x v="81"/>
    <x v="26"/>
    <x v="79"/>
    <x v="74"/>
    <x v="3"/>
    <x v="79"/>
    <x v="0"/>
    <x v="35"/>
    <x v="53"/>
    <x v="0"/>
    <x v="104"/>
    <x v="0"/>
    <x v="1"/>
    <x v="108"/>
    <x v="15"/>
    <x v="21"/>
  </r>
  <r>
    <x v="94"/>
    <x v="4"/>
    <x v="28"/>
    <x v="27"/>
    <x v="0"/>
    <x v="28"/>
    <x v="0"/>
    <x v="22"/>
    <x v="53"/>
    <x v="0"/>
    <x v="104"/>
    <x v="1"/>
    <x v="0"/>
    <x v="28"/>
    <x v="2"/>
    <x v="22"/>
  </r>
  <r>
    <x v="83"/>
    <x v="27"/>
    <x v="79"/>
    <x v="74"/>
    <x v="1"/>
    <x v="79"/>
    <x v="0"/>
    <x v="35"/>
    <x v="22"/>
    <x v="55"/>
    <x v="105"/>
    <x v="0"/>
    <x v="0"/>
    <x v="109"/>
    <x v="1"/>
    <x v="21"/>
  </r>
  <r>
    <x v="43"/>
    <x v="17"/>
    <x v="79"/>
    <x v="74"/>
    <x v="1"/>
    <x v="79"/>
    <x v="0"/>
    <x v="35"/>
    <x v="22"/>
    <x v="56"/>
    <x v="106"/>
    <x v="0"/>
    <x v="0"/>
    <x v="110"/>
    <x v="1"/>
    <x v="21"/>
  </r>
  <r>
    <x v="95"/>
    <x v="4"/>
    <x v="28"/>
    <x v="27"/>
    <x v="0"/>
    <x v="28"/>
    <x v="0"/>
    <x v="22"/>
    <x v="22"/>
    <x v="57"/>
    <x v="107"/>
    <x v="1"/>
    <x v="0"/>
    <x v="28"/>
    <x v="2"/>
    <x v="22"/>
  </r>
  <r>
    <x v="96"/>
    <x v="29"/>
    <x v="80"/>
    <x v="75"/>
    <x v="2"/>
    <x v="80"/>
    <x v="0"/>
    <x v="8"/>
    <x v="26"/>
    <x v="0"/>
    <x v="28"/>
    <x v="0"/>
    <x v="1"/>
    <x v="111"/>
    <x v="17"/>
    <x v="21"/>
  </r>
  <r>
    <x v="0"/>
    <x v="0"/>
    <x v="80"/>
    <x v="75"/>
    <x v="0"/>
    <x v="80"/>
    <x v="0"/>
    <x v="8"/>
    <x v="22"/>
    <x v="58"/>
    <x v="108"/>
    <x v="0"/>
    <x v="0"/>
    <x v="112"/>
    <x v="0"/>
    <x v="8"/>
  </r>
  <r>
    <x v="97"/>
    <x v="30"/>
    <x v="80"/>
    <x v="75"/>
    <x v="3"/>
    <x v="80"/>
    <x v="0"/>
    <x v="8"/>
    <x v="54"/>
    <x v="0"/>
    <x v="109"/>
    <x v="0"/>
    <x v="1"/>
    <x v="113"/>
    <x v="18"/>
    <x v="21"/>
  </r>
  <r>
    <x v="98"/>
    <x v="31"/>
    <x v="80"/>
    <x v="75"/>
    <x v="3"/>
    <x v="80"/>
    <x v="0"/>
    <x v="8"/>
    <x v="55"/>
    <x v="0"/>
    <x v="110"/>
    <x v="0"/>
    <x v="1"/>
    <x v="113"/>
    <x v="19"/>
    <x v="21"/>
  </r>
  <r>
    <x v="99"/>
    <x v="4"/>
    <x v="28"/>
    <x v="27"/>
    <x v="0"/>
    <x v="28"/>
    <x v="0"/>
    <x v="22"/>
    <x v="8"/>
    <x v="58"/>
    <x v="27"/>
    <x v="1"/>
    <x v="0"/>
    <x v="28"/>
    <x v="2"/>
    <x v="22"/>
  </r>
  <r>
    <x v="1"/>
    <x v="1"/>
    <x v="81"/>
    <x v="76"/>
    <x v="1"/>
    <x v="81"/>
    <x v="0"/>
    <x v="17"/>
    <x v="22"/>
    <x v="59"/>
    <x v="111"/>
    <x v="0"/>
    <x v="0"/>
    <x v="114"/>
    <x v="1"/>
    <x v="17"/>
  </r>
  <r>
    <x v="100"/>
    <x v="32"/>
    <x v="81"/>
    <x v="76"/>
    <x v="3"/>
    <x v="81"/>
    <x v="0"/>
    <x v="17"/>
    <x v="14"/>
    <x v="0"/>
    <x v="14"/>
    <x v="0"/>
    <x v="1"/>
    <x v="115"/>
    <x v="20"/>
    <x v="21"/>
  </r>
  <r>
    <x v="101"/>
    <x v="4"/>
    <x v="28"/>
    <x v="27"/>
    <x v="0"/>
    <x v="28"/>
    <x v="0"/>
    <x v="22"/>
    <x v="14"/>
    <x v="59"/>
    <x v="27"/>
    <x v="1"/>
    <x v="0"/>
    <x v="28"/>
    <x v="2"/>
    <x v="22"/>
  </r>
  <r>
    <x v="1"/>
    <x v="1"/>
    <x v="82"/>
    <x v="77"/>
    <x v="1"/>
    <x v="82"/>
    <x v="0"/>
    <x v="14"/>
    <x v="22"/>
    <x v="60"/>
    <x v="112"/>
    <x v="0"/>
    <x v="0"/>
    <x v="116"/>
    <x v="1"/>
    <x v="14"/>
  </r>
  <r>
    <x v="100"/>
    <x v="32"/>
    <x v="82"/>
    <x v="77"/>
    <x v="3"/>
    <x v="82"/>
    <x v="0"/>
    <x v="14"/>
    <x v="11"/>
    <x v="0"/>
    <x v="11"/>
    <x v="0"/>
    <x v="1"/>
    <x v="116"/>
    <x v="20"/>
    <x v="21"/>
  </r>
  <r>
    <x v="102"/>
    <x v="4"/>
    <x v="28"/>
    <x v="27"/>
    <x v="0"/>
    <x v="28"/>
    <x v="0"/>
    <x v="22"/>
    <x v="11"/>
    <x v="60"/>
    <x v="27"/>
    <x v="1"/>
    <x v="0"/>
    <x v="28"/>
    <x v="2"/>
    <x v="22"/>
  </r>
  <r>
    <x v="1"/>
    <x v="1"/>
    <x v="83"/>
    <x v="78"/>
    <x v="1"/>
    <x v="83"/>
    <x v="0"/>
    <x v="9"/>
    <x v="22"/>
    <x v="61"/>
    <x v="113"/>
    <x v="0"/>
    <x v="0"/>
    <x v="117"/>
    <x v="1"/>
    <x v="9"/>
  </r>
  <r>
    <x v="103"/>
    <x v="33"/>
    <x v="83"/>
    <x v="78"/>
    <x v="3"/>
    <x v="83"/>
    <x v="0"/>
    <x v="9"/>
    <x v="19"/>
    <x v="0"/>
    <x v="19"/>
    <x v="0"/>
    <x v="1"/>
    <x v="118"/>
    <x v="21"/>
    <x v="21"/>
  </r>
  <r>
    <x v="104"/>
    <x v="4"/>
    <x v="28"/>
    <x v="27"/>
    <x v="0"/>
    <x v="28"/>
    <x v="0"/>
    <x v="22"/>
    <x v="19"/>
    <x v="61"/>
    <x v="27"/>
    <x v="1"/>
    <x v="0"/>
    <x v="28"/>
    <x v="2"/>
    <x v="22"/>
  </r>
  <r>
    <x v="1"/>
    <x v="1"/>
    <x v="84"/>
    <x v="79"/>
    <x v="1"/>
    <x v="84"/>
    <x v="0"/>
    <x v="19"/>
    <x v="22"/>
    <x v="62"/>
    <x v="114"/>
    <x v="0"/>
    <x v="0"/>
    <x v="119"/>
    <x v="1"/>
    <x v="19"/>
  </r>
  <r>
    <x v="1"/>
    <x v="1"/>
    <x v="85"/>
    <x v="79"/>
    <x v="1"/>
    <x v="85"/>
    <x v="0"/>
    <x v="20"/>
    <x v="22"/>
    <x v="63"/>
    <x v="115"/>
    <x v="0"/>
    <x v="0"/>
    <x v="120"/>
    <x v="1"/>
    <x v="20"/>
  </r>
  <r>
    <x v="105"/>
    <x v="34"/>
    <x v="84"/>
    <x v="79"/>
    <x v="3"/>
    <x v="84"/>
    <x v="0"/>
    <x v="19"/>
    <x v="16"/>
    <x v="0"/>
    <x v="16"/>
    <x v="0"/>
    <x v="1"/>
    <x v="121"/>
    <x v="22"/>
    <x v="21"/>
  </r>
  <r>
    <x v="105"/>
    <x v="34"/>
    <x v="85"/>
    <x v="79"/>
    <x v="3"/>
    <x v="85"/>
    <x v="0"/>
    <x v="20"/>
    <x v="20"/>
    <x v="0"/>
    <x v="20"/>
    <x v="0"/>
    <x v="1"/>
    <x v="120"/>
    <x v="22"/>
    <x v="21"/>
  </r>
  <r>
    <x v="106"/>
    <x v="4"/>
    <x v="28"/>
    <x v="27"/>
    <x v="0"/>
    <x v="28"/>
    <x v="0"/>
    <x v="22"/>
    <x v="56"/>
    <x v="64"/>
    <x v="27"/>
    <x v="1"/>
    <x v="0"/>
    <x v="28"/>
    <x v="2"/>
    <x v="22"/>
  </r>
  <r>
    <x v="1"/>
    <x v="1"/>
    <x v="86"/>
    <x v="80"/>
    <x v="1"/>
    <x v="86"/>
    <x v="0"/>
    <x v="18"/>
    <x v="22"/>
    <x v="65"/>
    <x v="116"/>
    <x v="0"/>
    <x v="0"/>
    <x v="122"/>
    <x v="1"/>
    <x v="18"/>
  </r>
  <r>
    <x v="97"/>
    <x v="30"/>
    <x v="86"/>
    <x v="80"/>
    <x v="3"/>
    <x v="86"/>
    <x v="0"/>
    <x v="18"/>
    <x v="57"/>
    <x v="0"/>
    <x v="117"/>
    <x v="0"/>
    <x v="1"/>
    <x v="123"/>
    <x v="18"/>
    <x v="21"/>
  </r>
  <r>
    <x v="105"/>
    <x v="34"/>
    <x v="86"/>
    <x v="80"/>
    <x v="3"/>
    <x v="86"/>
    <x v="0"/>
    <x v="18"/>
    <x v="58"/>
    <x v="0"/>
    <x v="118"/>
    <x v="0"/>
    <x v="1"/>
    <x v="122"/>
    <x v="22"/>
    <x v="21"/>
  </r>
  <r>
    <x v="107"/>
    <x v="35"/>
    <x v="86"/>
    <x v="80"/>
    <x v="3"/>
    <x v="86"/>
    <x v="0"/>
    <x v="18"/>
    <x v="59"/>
    <x v="0"/>
    <x v="119"/>
    <x v="0"/>
    <x v="1"/>
    <x v="122"/>
    <x v="23"/>
    <x v="21"/>
  </r>
  <r>
    <x v="100"/>
    <x v="32"/>
    <x v="86"/>
    <x v="80"/>
    <x v="3"/>
    <x v="86"/>
    <x v="0"/>
    <x v="18"/>
    <x v="60"/>
    <x v="0"/>
    <x v="120"/>
    <x v="0"/>
    <x v="1"/>
    <x v="122"/>
    <x v="20"/>
    <x v="21"/>
  </r>
  <r>
    <x v="108"/>
    <x v="4"/>
    <x v="28"/>
    <x v="27"/>
    <x v="0"/>
    <x v="28"/>
    <x v="0"/>
    <x v="22"/>
    <x v="15"/>
    <x v="65"/>
    <x v="27"/>
    <x v="1"/>
    <x v="0"/>
    <x v="28"/>
    <x v="2"/>
    <x v="22"/>
  </r>
  <r>
    <x v="109"/>
    <x v="36"/>
    <x v="87"/>
    <x v="81"/>
    <x v="5"/>
    <x v="87"/>
    <x v="0"/>
    <x v="8"/>
    <x v="61"/>
    <x v="0"/>
    <x v="121"/>
    <x v="0"/>
    <x v="1"/>
    <x v="124"/>
    <x v="24"/>
    <x v="21"/>
  </r>
  <r>
    <x v="107"/>
    <x v="35"/>
    <x v="87"/>
    <x v="81"/>
    <x v="3"/>
    <x v="87"/>
    <x v="0"/>
    <x v="8"/>
    <x v="62"/>
    <x v="0"/>
    <x v="122"/>
    <x v="0"/>
    <x v="1"/>
    <x v="125"/>
    <x v="23"/>
    <x v="21"/>
  </r>
  <r>
    <x v="100"/>
    <x v="32"/>
    <x v="87"/>
    <x v="81"/>
    <x v="3"/>
    <x v="87"/>
    <x v="0"/>
    <x v="8"/>
    <x v="63"/>
    <x v="0"/>
    <x v="123"/>
    <x v="0"/>
    <x v="1"/>
    <x v="123"/>
    <x v="20"/>
    <x v="21"/>
  </r>
  <r>
    <x v="110"/>
    <x v="4"/>
    <x v="28"/>
    <x v="27"/>
    <x v="0"/>
    <x v="28"/>
    <x v="0"/>
    <x v="22"/>
    <x v="18"/>
    <x v="0"/>
    <x v="18"/>
    <x v="1"/>
    <x v="0"/>
    <x v="28"/>
    <x v="2"/>
    <x v="22"/>
  </r>
  <r>
    <x v="1"/>
    <x v="1"/>
    <x v="87"/>
    <x v="81"/>
    <x v="1"/>
    <x v="87"/>
    <x v="0"/>
    <x v="8"/>
    <x v="22"/>
    <x v="66"/>
    <x v="124"/>
    <x v="0"/>
    <x v="0"/>
    <x v="125"/>
    <x v="1"/>
    <x v="8"/>
  </r>
  <r>
    <x v="111"/>
    <x v="4"/>
    <x v="28"/>
    <x v="27"/>
    <x v="0"/>
    <x v="28"/>
    <x v="0"/>
    <x v="22"/>
    <x v="22"/>
    <x v="66"/>
    <x v="124"/>
    <x v="1"/>
    <x v="0"/>
    <x v="28"/>
    <x v="2"/>
    <x v="22"/>
  </r>
  <r>
    <x v="2"/>
    <x v="2"/>
    <x v="88"/>
    <x v="82"/>
    <x v="1"/>
    <x v="88"/>
    <x v="0"/>
    <x v="36"/>
    <x v="64"/>
    <x v="0"/>
    <x v="125"/>
    <x v="0"/>
    <x v="0"/>
    <x v="126"/>
    <x v="1"/>
    <x v="21"/>
  </r>
  <r>
    <x v="3"/>
    <x v="3"/>
    <x v="88"/>
    <x v="82"/>
    <x v="1"/>
    <x v="88"/>
    <x v="0"/>
    <x v="36"/>
    <x v="22"/>
    <x v="67"/>
    <x v="126"/>
    <x v="0"/>
    <x v="0"/>
    <x v="126"/>
    <x v="1"/>
    <x v="21"/>
  </r>
  <r>
    <x v="112"/>
    <x v="4"/>
    <x v="28"/>
    <x v="27"/>
    <x v="0"/>
    <x v="28"/>
    <x v="0"/>
    <x v="22"/>
    <x v="64"/>
    <x v="67"/>
    <x v="27"/>
    <x v="1"/>
    <x v="0"/>
    <x v="28"/>
    <x v="2"/>
    <x v="22"/>
  </r>
  <r>
    <x v="0"/>
    <x v="0"/>
    <x v="89"/>
    <x v="83"/>
    <x v="0"/>
    <x v="89"/>
    <x v="0"/>
    <x v="6"/>
    <x v="22"/>
    <x v="44"/>
    <x v="88"/>
    <x v="0"/>
    <x v="0"/>
    <x v="127"/>
    <x v="0"/>
    <x v="6"/>
  </r>
  <r>
    <x v="100"/>
    <x v="32"/>
    <x v="89"/>
    <x v="83"/>
    <x v="3"/>
    <x v="89"/>
    <x v="0"/>
    <x v="6"/>
    <x v="5"/>
    <x v="0"/>
    <x v="5"/>
    <x v="0"/>
    <x v="1"/>
    <x v="127"/>
    <x v="20"/>
    <x v="21"/>
  </r>
  <r>
    <x v="113"/>
    <x v="4"/>
    <x v="28"/>
    <x v="27"/>
    <x v="0"/>
    <x v="28"/>
    <x v="0"/>
    <x v="22"/>
    <x v="5"/>
    <x v="44"/>
    <x v="27"/>
    <x v="1"/>
    <x v="0"/>
    <x v="28"/>
    <x v="2"/>
    <x v="22"/>
  </r>
  <r>
    <x v="41"/>
    <x v="16"/>
    <x v="90"/>
    <x v="84"/>
    <x v="1"/>
    <x v="90"/>
    <x v="0"/>
    <x v="7"/>
    <x v="22"/>
    <x v="68"/>
    <x v="127"/>
    <x v="0"/>
    <x v="0"/>
    <x v="128"/>
    <x v="1"/>
    <x v="21"/>
  </r>
  <r>
    <x v="47"/>
    <x v="18"/>
    <x v="90"/>
    <x v="84"/>
    <x v="1"/>
    <x v="90"/>
    <x v="0"/>
    <x v="7"/>
    <x v="22"/>
    <x v="69"/>
    <x v="128"/>
    <x v="0"/>
    <x v="0"/>
    <x v="129"/>
    <x v="1"/>
    <x v="21"/>
  </r>
  <r>
    <x v="22"/>
    <x v="10"/>
    <x v="90"/>
    <x v="84"/>
    <x v="3"/>
    <x v="90"/>
    <x v="0"/>
    <x v="7"/>
    <x v="65"/>
    <x v="0"/>
    <x v="129"/>
    <x v="0"/>
    <x v="1"/>
    <x v="130"/>
    <x v="6"/>
    <x v="21"/>
  </r>
  <r>
    <x v="114"/>
    <x v="4"/>
    <x v="28"/>
    <x v="27"/>
    <x v="0"/>
    <x v="28"/>
    <x v="0"/>
    <x v="22"/>
    <x v="65"/>
    <x v="70"/>
    <x v="6"/>
    <x v="1"/>
    <x v="0"/>
    <x v="28"/>
    <x v="2"/>
    <x v="22"/>
  </r>
  <r>
    <x v="0"/>
    <x v="0"/>
    <x v="91"/>
    <x v="85"/>
    <x v="0"/>
    <x v="91"/>
    <x v="0"/>
    <x v="13"/>
    <x v="22"/>
    <x v="71"/>
    <x v="130"/>
    <x v="0"/>
    <x v="0"/>
    <x v="131"/>
    <x v="0"/>
    <x v="13"/>
  </r>
  <r>
    <x v="41"/>
    <x v="16"/>
    <x v="91"/>
    <x v="85"/>
    <x v="1"/>
    <x v="91"/>
    <x v="0"/>
    <x v="13"/>
    <x v="22"/>
    <x v="68"/>
    <x v="127"/>
    <x v="0"/>
    <x v="0"/>
    <x v="132"/>
    <x v="1"/>
    <x v="21"/>
  </r>
  <r>
    <x v="47"/>
    <x v="18"/>
    <x v="91"/>
    <x v="85"/>
    <x v="1"/>
    <x v="91"/>
    <x v="0"/>
    <x v="13"/>
    <x v="22"/>
    <x v="69"/>
    <x v="128"/>
    <x v="0"/>
    <x v="0"/>
    <x v="131"/>
    <x v="1"/>
    <x v="21"/>
  </r>
  <r>
    <x v="22"/>
    <x v="10"/>
    <x v="91"/>
    <x v="85"/>
    <x v="3"/>
    <x v="91"/>
    <x v="0"/>
    <x v="13"/>
    <x v="65"/>
    <x v="0"/>
    <x v="129"/>
    <x v="0"/>
    <x v="1"/>
    <x v="131"/>
    <x v="6"/>
    <x v="21"/>
  </r>
  <r>
    <x v="115"/>
    <x v="4"/>
    <x v="28"/>
    <x v="27"/>
    <x v="0"/>
    <x v="28"/>
    <x v="0"/>
    <x v="22"/>
    <x v="65"/>
    <x v="72"/>
    <x v="27"/>
    <x v="1"/>
    <x v="0"/>
    <x v="28"/>
    <x v="2"/>
    <x v="22"/>
  </r>
  <r>
    <x v="0"/>
    <x v="0"/>
    <x v="90"/>
    <x v="84"/>
    <x v="0"/>
    <x v="90"/>
    <x v="0"/>
    <x v="7"/>
    <x v="22"/>
    <x v="71"/>
    <x v="130"/>
    <x v="0"/>
    <x v="0"/>
    <x v="133"/>
    <x v="0"/>
    <x v="7"/>
  </r>
  <r>
    <x v="116"/>
    <x v="4"/>
    <x v="28"/>
    <x v="27"/>
    <x v="0"/>
    <x v="28"/>
    <x v="0"/>
    <x v="22"/>
    <x v="22"/>
    <x v="71"/>
    <x v="130"/>
    <x v="1"/>
    <x v="0"/>
    <x v="28"/>
    <x v="2"/>
    <x v="22"/>
  </r>
  <r>
    <x v="0"/>
    <x v="0"/>
    <x v="92"/>
    <x v="86"/>
    <x v="0"/>
    <x v="92"/>
    <x v="0"/>
    <x v="11"/>
    <x v="22"/>
    <x v="8"/>
    <x v="37"/>
    <x v="0"/>
    <x v="0"/>
    <x v="134"/>
    <x v="0"/>
    <x v="11"/>
  </r>
  <r>
    <x v="22"/>
    <x v="10"/>
    <x v="92"/>
    <x v="86"/>
    <x v="4"/>
    <x v="92"/>
    <x v="0"/>
    <x v="11"/>
    <x v="3"/>
    <x v="0"/>
    <x v="3"/>
    <x v="0"/>
    <x v="1"/>
    <x v="135"/>
    <x v="6"/>
    <x v="21"/>
  </r>
  <r>
    <x v="117"/>
    <x v="4"/>
    <x v="28"/>
    <x v="27"/>
    <x v="0"/>
    <x v="28"/>
    <x v="0"/>
    <x v="22"/>
    <x v="3"/>
    <x v="8"/>
    <x v="27"/>
    <x v="1"/>
    <x v="0"/>
    <x v="28"/>
    <x v="2"/>
    <x v="22"/>
  </r>
  <r>
    <x v="10"/>
    <x v="7"/>
    <x v="0"/>
    <x v="0"/>
    <x v="1"/>
    <x v="0"/>
    <x v="0"/>
    <x v="0"/>
    <x v="22"/>
    <x v="18"/>
    <x v="48"/>
    <x v="0"/>
    <x v="0"/>
    <x v="136"/>
    <x v="1"/>
    <x v="21"/>
  </r>
  <r>
    <x v="118"/>
    <x v="4"/>
    <x v="28"/>
    <x v="27"/>
    <x v="0"/>
    <x v="28"/>
    <x v="0"/>
    <x v="22"/>
    <x v="22"/>
    <x v="18"/>
    <x v="48"/>
    <x v="1"/>
    <x v="0"/>
    <x v="28"/>
    <x v="2"/>
    <x v="22"/>
  </r>
  <r>
    <x v="10"/>
    <x v="7"/>
    <x v="18"/>
    <x v="18"/>
    <x v="1"/>
    <x v="18"/>
    <x v="0"/>
    <x v="16"/>
    <x v="22"/>
    <x v="11"/>
    <x v="40"/>
    <x v="0"/>
    <x v="0"/>
    <x v="137"/>
    <x v="1"/>
    <x v="21"/>
  </r>
  <r>
    <x v="119"/>
    <x v="4"/>
    <x v="28"/>
    <x v="27"/>
    <x v="0"/>
    <x v="28"/>
    <x v="0"/>
    <x v="22"/>
    <x v="22"/>
    <x v="11"/>
    <x v="40"/>
    <x v="1"/>
    <x v="0"/>
    <x v="28"/>
    <x v="2"/>
    <x v="22"/>
  </r>
  <r>
    <x v="10"/>
    <x v="7"/>
    <x v="19"/>
    <x v="19"/>
    <x v="1"/>
    <x v="19"/>
    <x v="0"/>
    <x v="17"/>
    <x v="22"/>
    <x v="59"/>
    <x v="111"/>
    <x v="0"/>
    <x v="0"/>
    <x v="138"/>
    <x v="1"/>
    <x v="21"/>
  </r>
  <r>
    <x v="120"/>
    <x v="4"/>
    <x v="28"/>
    <x v="27"/>
    <x v="0"/>
    <x v="28"/>
    <x v="0"/>
    <x v="22"/>
    <x v="22"/>
    <x v="59"/>
    <x v="111"/>
    <x v="1"/>
    <x v="0"/>
    <x v="28"/>
    <x v="2"/>
    <x v="22"/>
  </r>
  <r>
    <x v="10"/>
    <x v="7"/>
    <x v="20"/>
    <x v="20"/>
    <x v="1"/>
    <x v="20"/>
    <x v="0"/>
    <x v="18"/>
    <x v="22"/>
    <x v="65"/>
    <x v="116"/>
    <x v="0"/>
    <x v="0"/>
    <x v="139"/>
    <x v="1"/>
    <x v="21"/>
  </r>
  <r>
    <x v="121"/>
    <x v="4"/>
    <x v="28"/>
    <x v="27"/>
    <x v="0"/>
    <x v="28"/>
    <x v="0"/>
    <x v="22"/>
    <x v="22"/>
    <x v="65"/>
    <x v="116"/>
    <x v="1"/>
    <x v="0"/>
    <x v="28"/>
    <x v="2"/>
    <x v="22"/>
  </r>
  <r>
    <x v="10"/>
    <x v="7"/>
    <x v="4"/>
    <x v="4"/>
    <x v="1"/>
    <x v="4"/>
    <x v="0"/>
    <x v="4"/>
    <x v="22"/>
    <x v="7"/>
    <x v="36"/>
    <x v="0"/>
    <x v="0"/>
    <x v="140"/>
    <x v="1"/>
    <x v="21"/>
  </r>
  <r>
    <x v="122"/>
    <x v="4"/>
    <x v="28"/>
    <x v="27"/>
    <x v="0"/>
    <x v="28"/>
    <x v="0"/>
    <x v="22"/>
    <x v="22"/>
    <x v="7"/>
    <x v="36"/>
    <x v="1"/>
    <x v="0"/>
    <x v="28"/>
    <x v="2"/>
    <x v="22"/>
  </r>
  <r>
    <x v="10"/>
    <x v="7"/>
    <x v="21"/>
    <x v="21"/>
    <x v="1"/>
    <x v="21"/>
    <x v="0"/>
    <x v="19"/>
    <x v="22"/>
    <x v="62"/>
    <x v="114"/>
    <x v="0"/>
    <x v="0"/>
    <x v="141"/>
    <x v="1"/>
    <x v="21"/>
  </r>
  <r>
    <x v="123"/>
    <x v="4"/>
    <x v="28"/>
    <x v="27"/>
    <x v="0"/>
    <x v="28"/>
    <x v="0"/>
    <x v="22"/>
    <x v="22"/>
    <x v="62"/>
    <x v="114"/>
    <x v="1"/>
    <x v="0"/>
    <x v="28"/>
    <x v="2"/>
    <x v="22"/>
  </r>
  <r>
    <x v="10"/>
    <x v="7"/>
    <x v="93"/>
    <x v="87"/>
    <x v="1"/>
    <x v="93"/>
    <x v="0"/>
    <x v="35"/>
    <x v="22"/>
    <x v="55"/>
    <x v="105"/>
    <x v="0"/>
    <x v="0"/>
    <x v="142"/>
    <x v="1"/>
    <x v="21"/>
  </r>
  <r>
    <x v="83"/>
    <x v="27"/>
    <x v="93"/>
    <x v="87"/>
    <x v="1"/>
    <x v="93"/>
    <x v="0"/>
    <x v="35"/>
    <x v="66"/>
    <x v="0"/>
    <x v="131"/>
    <x v="0"/>
    <x v="0"/>
    <x v="143"/>
    <x v="1"/>
    <x v="21"/>
  </r>
  <r>
    <x v="124"/>
    <x v="4"/>
    <x v="28"/>
    <x v="27"/>
    <x v="0"/>
    <x v="28"/>
    <x v="0"/>
    <x v="22"/>
    <x v="66"/>
    <x v="55"/>
    <x v="27"/>
    <x v="1"/>
    <x v="0"/>
    <x v="28"/>
    <x v="2"/>
    <x v="22"/>
  </r>
  <r>
    <x v="10"/>
    <x v="7"/>
    <x v="5"/>
    <x v="5"/>
    <x v="1"/>
    <x v="5"/>
    <x v="0"/>
    <x v="5"/>
    <x v="22"/>
    <x v="19"/>
    <x v="52"/>
    <x v="0"/>
    <x v="0"/>
    <x v="144"/>
    <x v="1"/>
    <x v="21"/>
  </r>
  <r>
    <x v="125"/>
    <x v="4"/>
    <x v="28"/>
    <x v="27"/>
    <x v="0"/>
    <x v="28"/>
    <x v="0"/>
    <x v="22"/>
    <x v="22"/>
    <x v="19"/>
    <x v="52"/>
    <x v="1"/>
    <x v="0"/>
    <x v="28"/>
    <x v="2"/>
    <x v="22"/>
  </r>
  <r>
    <x v="10"/>
    <x v="7"/>
    <x v="16"/>
    <x v="16"/>
    <x v="1"/>
    <x v="16"/>
    <x v="0"/>
    <x v="14"/>
    <x v="22"/>
    <x v="60"/>
    <x v="112"/>
    <x v="0"/>
    <x v="0"/>
    <x v="145"/>
    <x v="1"/>
    <x v="21"/>
  </r>
  <r>
    <x v="126"/>
    <x v="4"/>
    <x v="28"/>
    <x v="27"/>
    <x v="0"/>
    <x v="28"/>
    <x v="0"/>
    <x v="22"/>
    <x v="22"/>
    <x v="60"/>
    <x v="112"/>
    <x v="1"/>
    <x v="0"/>
    <x v="28"/>
    <x v="2"/>
    <x v="22"/>
  </r>
  <r>
    <x v="10"/>
    <x v="7"/>
    <x v="22"/>
    <x v="22"/>
    <x v="1"/>
    <x v="22"/>
    <x v="0"/>
    <x v="14"/>
    <x v="22"/>
    <x v="13"/>
    <x v="42"/>
    <x v="0"/>
    <x v="0"/>
    <x v="146"/>
    <x v="1"/>
    <x v="21"/>
  </r>
  <r>
    <x v="127"/>
    <x v="4"/>
    <x v="28"/>
    <x v="27"/>
    <x v="0"/>
    <x v="28"/>
    <x v="0"/>
    <x v="22"/>
    <x v="22"/>
    <x v="13"/>
    <x v="42"/>
    <x v="1"/>
    <x v="0"/>
    <x v="28"/>
    <x v="2"/>
    <x v="22"/>
  </r>
  <r>
    <x v="10"/>
    <x v="7"/>
    <x v="6"/>
    <x v="6"/>
    <x v="1"/>
    <x v="6"/>
    <x v="0"/>
    <x v="6"/>
    <x v="22"/>
    <x v="44"/>
    <x v="88"/>
    <x v="0"/>
    <x v="0"/>
    <x v="147"/>
    <x v="1"/>
    <x v="21"/>
  </r>
  <r>
    <x v="128"/>
    <x v="4"/>
    <x v="28"/>
    <x v="27"/>
    <x v="0"/>
    <x v="28"/>
    <x v="0"/>
    <x v="22"/>
    <x v="22"/>
    <x v="44"/>
    <x v="88"/>
    <x v="1"/>
    <x v="0"/>
    <x v="28"/>
    <x v="2"/>
    <x v="22"/>
  </r>
  <r>
    <x v="10"/>
    <x v="7"/>
    <x v="7"/>
    <x v="7"/>
    <x v="1"/>
    <x v="7"/>
    <x v="0"/>
    <x v="7"/>
    <x v="22"/>
    <x v="71"/>
    <x v="130"/>
    <x v="0"/>
    <x v="0"/>
    <x v="148"/>
    <x v="1"/>
    <x v="21"/>
  </r>
  <r>
    <x v="129"/>
    <x v="4"/>
    <x v="28"/>
    <x v="27"/>
    <x v="0"/>
    <x v="28"/>
    <x v="0"/>
    <x v="22"/>
    <x v="22"/>
    <x v="71"/>
    <x v="130"/>
    <x v="1"/>
    <x v="0"/>
    <x v="28"/>
    <x v="2"/>
    <x v="22"/>
  </r>
  <r>
    <x v="10"/>
    <x v="7"/>
    <x v="9"/>
    <x v="9"/>
    <x v="1"/>
    <x v="9"/>
    <x v="0"/>
    <x v="8"/>
    <x v="22"/>
    <x v="58"/>
    <x v="108"/>
    <x v="0"/>
    <x v="0"/>
    <x v="149"/>
    <x v="1"/>
    <x v="21"/>
  </r>
  <r>
    <x v="130"/>
    <x v="4"/>
    <x v="28"/>
    <x v="27"/>
    <x v="0"/>
    <x v="28"/>
    <x v="0"/>
    <x v="22"/>
    <x v="22"/>
    <x v="58"/>
    <x v="108"/>
    <x v="1"/>
    <x v="0"/>
    <x v="28"/>
    <x v="2"/>
    <x v="22"/>
  </r>
  <r>
    <x v="10"/>
    <x v="7"/>
    <x v="23"/>
    <x v="23"/>
    <x v="1"/>
    <x v="23"/>
    <x v="0"/>
    <x v="8"/>
    <x v="22"/>
    <x v="66"/>
    <x v="124"/>
    <x v="0"/>
    <x v="0"/>
    <x v="150"/>
    <x v="1"/>
    <x v="21"/>
  </r>
  <r>
    <x v="131"/>
    <x v="4"/>
    <x v="28"/>
    <x v="27"/>
    <x v="0"/>
    <x v="28"/>
    <x v="0"/>
    <x v="22"/>
    <x v="22"/>
    <x v="66"/>
    <x v="124"/>
    <x v="1"/>
    <x v="0"/>
    <x v="28"/>
    <x v="2"/>
    <x v="22"/>
  </r>
  <r>
    <x v="10"/>
    <x v="7"/>
    <x v="8"/>
    <x v="8"/>
    <x v="1"/>
    <x v="8"/>
    <x v="0"/>
    <x v="8"/>
    <x v="22"/>
    <x v="73"/>
    <x v="132"/>
    <x v="0"/>
    <x v="0"/>
    <x v="151"/>
    <x v="1"/>
    <x v="21"/>
  </r>
  <r>
    <x v="132"/>
    <x v="4"/>
    <x v="28"/>
    <x v="27"/>
    <x v="0"/>
    <x v="28"/>
    <x v="0"/>
    <x v="22"/>
    <x v="22"/>
    <x v="73"/>
    <x v="132"/>
    <x v="1"/>
    <x v="0"/>
    <x v="28"/>
    <x v="2"/>
    <x v="22"/>
  </r>
  <r>
    <x v="10"/>
    <x v="7"/>
    <x v="94"/>
    <x v="88"/>
    <x v="1"/>
    <x v="94"/>
    <x v="0"/>
    <x v="26"/>
    <x v="22"/>
    <x v="50"/>
    <x v="98"/>
    <x v="0"/>
    <x v="0"/>
    <x v="152"/>
    <x v="1"/>
    <x v="21"/>
  </r>
  <r>
    <x v="83"/>
    <x v="27"/>
    <x v="94"/>
    <x v="88"/>
    <x v="1"/>
    <x v="94"/>
    <x v="0"/>
    <x v="26"/>
    <x v="67"/>
    <x v="0"/>
    <x v="133"/>
    <x v="0"/>
    <x v="0"/>
    <x v="152"/>
    <x v="1"/>
    <x v="21"/>
  </r>
  <r>
    <x v="133"/>
    <x v="4"/>
    <x v="28"/>
    <x v="27"/>
    <x v="0"/>
    <x v="28"/>
    <x v="0"/>
    <x v="22"/>
    <x v="67"/>
    <x v="50"/>
    <x v="27"/>
    <x v="1"/>
    <x v="0"/>
    <x v="28"/>
    <x v="2"/>
    <x v="22"/>
  </r>
  <r>
    <x v="10"/>
    <x v="7"/>
    <x v="24"/>
    <x v="24"/>
    <x v="1"/>
    <x v="24"/>
    <x v="0"/>
    <x v="9"/>
    <x v="22"/>
    <x v="61"/>
    <x v="113"/>
    <x v="0"/>
    <x v="0"/>
    <x v="153"/>
    <x v="1"/>
    <x v="21"/>
  </r>
  <r>
    <x v="134"/>
    <x v="4"/>
    <x v="28"/>
    <x v="27"/>
    <x v="0"/>
    <x v="28"/>
    <x v="0"/>
    <x v="22"/>
    <x v="22"/>
    <x v="61"/>
    <x v="113"/>
    <x v="1"/>
    <x v="0"/>
    <x v="28"/>
    <x v="2"/>
    <x v="22"/>
  </r>
  <r>
    <x v="10"/>
    <x v="7"/>
    <x v="10"/>
    <x v="10"/>
    <x v="1"/>
    <x v="10"/>
    <x v="0"/>
    <x v="9"/>
    <x v="22"/>
    <x v="43"/>
    <x v="87"/>
    <x v="0"/>
    <x v="0"/>
    <x v="154"/>
    <x v="1"/>
    <x v="21"/>
  </r>
  <r>
    <x v="135"/>
    <x v="4"/>
    <x v="28"/>
    <x v="27"/>
    <x v="0"/>
    <x v="28"/>
    <x v="0"/>
    <x v="22"/>
    <x v="22"/>
    <x v="43"/>
    <x v="87"/>
    <x v="1"/>
    <x v="0"/>
    <x v="28"/>
    <x v="2"/>
    <x v="22"/>
  </r>
  <r>
    <x v="10"/>
    <x v="7"/>
    <x v="11"/>
    <x v="11"/>
    <x v="1"/>
    <x v="11"/>
    <x v="0"/>
    <x v="10"/>
    <x v="22"/>
    <x v="7"/>
    <x v="36"/>
    <x v="0"/>
    <x v="0"/>
    <x v="155"/>
    <x v="1"/>
    <x v="21"/>
  </r>
  <r>
    <x v="136"/>
    <x v="4"/>
    <x v="28"/>
    <x v="27"/>
    <x v="0"/>
    <x v="28"/>
    <x v="0"/>
    <x v="22"/>
    <x v="22"/>
    <x v="7"/>
    <x v="36"/>
    <x v="1"/>
    <x v="0"/>
    <x v="28"/>
    <x v="2"/>
    <x v="22"/>
  </r>
  <r>
    <x v="10"/>
    <x v="7"/>
    <x v="25"/>
    <x v="25"/>
    <x v="1"/>
    <x v="25"/>
    <x v="0"/>
    <x v="20"/>
    <x v="22"/>
    <x v="63"/>
    <x v="115"/>
    <x v="0"/>
    <x v="0"/>
    <x v="156"/>
    <x v="1"/>
    <x v="21"/>
  </r>
  <r>
    <x v="137"/>
    <x v="4"/>
    <x v="28"/>
    <x v="27"/>
    <x v="0"/>
    <x v="28"/>
    <x v="0"/>
    <x v="22"/>
    <x v="22"/>
    <x v="63"/>
    <x v="115"/>
    <x v="1"/>
    <x v="0"/>
    <x v="28"/>
    <x v="2"/>
    <x v="22"/>
  </r>
  <r>
    <x v="10"/>
    <x v="7"/>
    <x v="95"/>
    <x v="89"/>
    <x v="1"/>
    <x v="95"/>
    <x v="0"/>
    <x v="20"/>
    <x v="22"/>
    <x v="53"/>
    <x v="102"/>
    <x v="0"/>
    <x v="0"/>
    <x v="157"/>
    <x v="1"/>
    <x v="21"/>
  </r>
  <r>
    <x v="83"/>
    <x v="27"/>
    <x v="95"/>
    <x v="89"/>
    <x v="1"/>
    <x v="95"/>
    <x v="0"/>
    <x v="20"/>
    <x v="68"/>
    <x v="0"/>
    <x v="134"/>
    <x v="0"/>
    <x v="0"/>
    <x v="158"/>
    <x v="1"/>
    <x v="21"/>
  </r>
  <r>
    <x v="138"/>
    <x v="4"/>
    <x v="28"/>
    <x v="27"/>
    <x v="0"/>
    <x v="28"/>
    <x v="0"/>
    <x v="22"/>
    <x v="68"/>
    <x v="53"/>
    <x v="27"/>
    <x v="1"/>
    <x v="0"/>
    <x v="28"/>
    <x v="2"/>
    <x v="22"/>
  </r>
  <r>
    <x v="10"/>
    <x v="7"/>
    <x v="12"/>
    <x v="12"/>
    <x v="1"/>
    <x v="12"/>
    <x v="0"/>
    <x v="11"/>
    <x v="22"/>
    <x v="8"/>
    <x v="37"/>
    <x v="0"/>
    <x v="0"/>
    <x v="159"/>
    <x v="1"/>
    <x v="21"/>
  </r>
  <r>
    <x v="139"/>
    <x v="4"/>
    <x v="28"/>
    <x v="27"/>
    <x v="0"/>
    <x v="28"/>
    <x v="0"/>
    <x v="22"/>
    <x v="22"/>
    <x v="8"/>
    <x v="37"/>
    <x v="1"/>
    <x v="0"/>
    <x v="28"/>
    <x v="2"/>
    <x v="22"/>
  </r>
  <r>
    <x v="10"/>
    <x v="7"/>
    <x v="13"/>
    <x v="13"/>
    <x v="1"/>
    <x v="13"/>
    <x v="0"/>
    <x v="12"/>
    <x v="22"/>
    <x v="17"/>
    <x v="47"/>
    <x v="0"/>
    <x v="0"/>
    <x v="160"/>
    <x v="1"/>
    <x v="21"/>
  </r>
  <r>
    <x v="140"/>
    <x v="4"/>
    <x v="28"/>
    <x v="27"/>
    <x v="0"/>
    <x v="28"/>
    <x v="0"/>
    <x v="22"/>
    <x v="22"/>
    <x v="17"/>
    <x v="47"/>
    <x v="1"/>
    <x v="0"/>
    <x v="28"/>
    <x v="2"/>
    <x v="22"/>
  </r>
  <r>
    <x v="10"/>
    <x v="7"/>
    <x v="26"/>
    <x v="26"/>
    <x v="1"/>
    <x v="26"/>
    <x v="0"/>
    <x v="12"/>
    <x v="22"/>
    <x v="12"/>
    <x v="41"/>
    <x v="0"/>
    <x v="0"/>
    <x v="161"/>
    <x v="1"/>
    <x v="21"/>
  </r>
  <r>
    <x v="141"/>
    <x v="4"/>
    <x v="28"/>
    <x v="27"/>
    <x v="0"/>
    <x v="28"/>
    <x v="0"/>
    <x v="22"/>
    <x v="22"/>
    <x v="12"/>
    <x v="41"/>
    <x v="1"/>
    <x v="0"/>
    <x v="28"/>
    <x v="2"/>
    <x v="22"/>
  </r>
  <r>
    <x v="10"/>
    <x v="7"/>
    <x v="96"/>
    <x v="90"/>
    <x v="1"/>
    <x v="96"/>
    <x v="0"/>
    <x v="13"/>
    <x v="22"/>
    <x v="53"/>
    <x v="102"/>
    <x v="0"/>
    <x v="0"/>
    <x v="162"/>
    <x v="1"/>
    <x v="21"/>
  </r>
  <r>
    <x v="83"/>
    <x v="27"/>
    <x v="96"/>
    <x v="90"/>
    <x v="1"/>
    <x v="96"/>
    <x v="0"/>
    <x v="13"/>
    <x v="68"/>
    <x v="0"/>
    <x v="134"/>
    <x v="0"/>
    <x v="0"/>
    <x v="163"/>
    <x v="1"/>
    <x v="21"/>
  </r>
  <r>
    <x v="142"/>
    <x v="4"/>
    <x v="28"/>
    <x v="27"/>
    <x v="0"/>
    <x v="28"/>
    <x v="0"/>
    <x v="22"/>
    <x v="68"/>
    <x v="53"/>
    <x v="27"/>
    <x v="1"/>
    <x v="0"/>
    <x v="28"/>
    <x v="2"/>
    <x v="22"/>
  </r>
  <r>
    <x v="10"/>
    <x v="7"/>
    <x v="14"/>
    <x v="14"/>
    <x v="1"/>
    <x v="14"/>
    <x v="0"/>
    <x v="13"/>
    <x v="22"/>
    <x v="71"/>
    <x v="130"/>
    <x v="0"/>
    <x v="0"/>
    <x v="164"/>
    <x v="1"/>
    <x v="21"/>
  </r>
  <r>
    <x v="143"/>
    <x v="4"/>
    <x v="28"/>
    <x v="27"/>
    <x v="0"/>
    <x v="28"/>
    <x v="0"/>
    <x v="22"/>
    <x v="22"/>
    <x v="71"/>
    <x v="130"/>
    <x v="1"/>
    <x v="0"/>
    <x v="28"/>
    <x v="2"/>
    <x v="22"/>
  </r>
  <r>
    <x v="10"/>
    <x v="7"/>
    <x v="15"/>
    <x v="15"/>
    <x v="1"/>
    <x v="15"/>
    <x v="0"/>
    <x v="13"/>
    <x v="22"/>
    <x v="44"/>
    <x v="88"/>
    <x v="0"/>
    <x v="0"/>
    <x v="165"/>
    <x v="1"/>
    <x v="21"/>
  </r>
  <r>
    <x v="144"/>
    <x v="4"/>
    <x v="28"/>
    <x v="27"/>
    <x v="0"/>
    <x v="28"/>
    <x v="0"/>
    <x v="22"/>
    <x v="22"/>
    <x v="44"/>
    <x v="88"/>
    <x v="1"/>
    <x v="0"/>
    <x v="28"/>
    <x v="2"/>
    <x v="22"/>
  </r>
  <r>
    <x v="0"/>
    <x v="0"/>
    <x v="97"/>
    <x v="91"/>
    <x v="0"/>
    <x v="97"/>
    <x v="0"/>
    <x v="8"/>
    <x v="22"/>
    <x v="73"/>
    <x v="132"/>
    <x v="0"/>
    <x v="0"/>
    <x v="166"/>
    <x v="0"/>
    <x v="8"/>
  </r>
  <r>
    <x v="98"/>
    <x v="31"/>
    <x v="97"/>
    <x v="91"/>
    <x v="3"/>
    <x v="97"/>
    <x v="0"/>
    <x v="8"/>
    <x v="7"/>
    <x v="0"/>
    <x v="7"/>
    <x v="0"/>
    <x v="1"/>
    <x v="166"/>
    <x v="19"/>
    <x v="21"/>
  </r>
  <r>
    <x v="145"/>
    <x v="4"/>
    <x v="28"/>
    <x v="27"/>
    <x v="0"/>
    <x v="28"/>
    <x v="0"/>
    <x v="22"/>
    <x v="7"/>
    <x v="73"/>
    <x v="27"/>
    <x v="1"/>
    <x v="0"/>
    <x v="28"/>
    <x v="2"/>
    <x v="22"/>
  </r>
  <r>
    <x v="10"/>
    <x v="7"/>
    <x v="98"/>
    <x v="92"/>
    <x v="1"/>
    <x v="98"/>
    <x v="0"/>
    <x v="34"/>
    <x v="22"/>
    <x v="46"/>
    <x v="92"/>
    <x v="0"/>
    <x v="0"/>
    <x v="167"/>
    <x v="1"/>
    <x v="21"/>
  </r>
  <r>
    <x v="146"/>
    <x v="4"/>
    <x v="28"/>
    <x v="27"/>
    <x v="0"/>
    <x v="28"/>
    <x v="0"/>
    <x v="22"/>
    <x v="22"/>
    <x v="46"/>
    <x v="92"/>
    <x v="1"/>
    <x v="0"/>
    <x v="28"/>
    <x v="2"/>
    <x v="22"/>
  </r>
  <r>
    <x v="83"/>
    <x v="27"/>
    <x v="98"/>
    <x v="92"/>
    <x v="1"/>
    <x v="98"/>
    <x v="0"/>
    <x v="34"/>
    <x v="69"/>
    <x v="0"/>
    <x v="91"/>
    <x v="0"/>
    <x v="0"/>
    <x v="168"/>
    <x v="1"/>
    <x v="21"/>
  </r>
  <r>
    <x v="147"/>
    <x v="4"/>
    <x v="28"/>
    <x v="27"/>
    <x v="0"/>
    <x v="28"/>
    <x v="0"/>
    <x v="22"/>
    <x v="69"/>
    <x v="0"/>
    <x v="91"/>
    <x v="1"/>
    <x v="0"/>
    <x v="28"/>
    <x v="2"/>
    <x v="22"/>
  </r>
  <r>
    <x v="10"/>
    <x v="7"/>
    <x v="17"/>
    <x v="17"/>
    <x v="1"/>
    <x v="17"/>
    <x v="0"/>
    <x v="15"/>
    <x v="22"/>
    <x v="9"/>
    <x v="38"/>
    <x v="0"/>
    <x v="0"/>
    <x v="169"/>
    <x v="1"/>
    <x v="21"/>
  </r>
  <r>
    <x v="148"/>
    <x v="4"/>
    <x v="28"/>
    <x v="27"/>
    <x v="0"/>
    <x v="28"/>
    <x v="0"/>
    <x v="22"/>
    <x v="22"/>
    <x v="9"/>
    <x v="38"/>
    <x v="1"/>
    <x v="0"/>
    <x v="28"/>
    <x v="2"/>
    <x v="22"/>
  </r>
  <r>
    <x v="10"/>
    <x v="7"/>
    <x v="1"/>
    <x v="1"/>
    <x v="1"/>
    <x v="1"/>
    <x v="0"/>
    <x v="1"/>
    <x v="22"/>
    <x v="10"/>
    <x v="39"/>
    <x v="0"/>
    <x v="0"/>
    <x v="170"/>
    <x v="1"/>
    <x v="21"/>
  </r>
  <r>
    <x v="149"/>
    <x v="4"/>
    <x v="28"/>
    <x v="27"/>
    <x v="0"/>
    <x v="28"/>
    <x v="0"/>
    <x v="22"/>
    <x v="22"/>
    <x v="10"/>
    <x v="39"/>
    <x v="1"/>
    <x v="0"/>
    <x v="28"/>
    <x v="2"/>
    <x v="22"/>
  </r>
  <r>
    <x v="10"/>
    <x v="7"/>
    <x v="2"/>
    <x v="2"/>
    <x v="1"/>
    <x v="2"/>
    <x v="0"/>
    <x v="2"/>
    <x v="22"/>
    <x v="7"/>
    <x v="36"/>
    <x v="0"/>
    <x v="0"/>
    <x v="171"/>
    <x v="1"/>
    <x v="21"/>
  </r>
  <r>
    <x v="150"/>
    <x v="4"/>
    <x v="28"/>
    <x v="27"/>
    <x v="0"/>
    <x v="28"/>
    <x v="0"/>
    <x v="22"/>
    <x v="22"/>
    <x v="7"/>
    <x v="36"/>
    <x v="1"/>
    <x v="0"/>
    <x v="28"/>
    <x v="2"/>
    <x v="22"/>
  </r>
  <r>
    <x v="10"/>
    <x v="7"/>
    <x v="99"/>
    <x v="93"/>
    <x v="1"/>
    <x v="99"/>
    <x v="0"/>
    <x v="0"/>
    <x v="22"/>
    <x v="48"/>
    <x v="96"/>
    <x v="0"/>
    <x v="0"/>
    <x v="172"/>
    <x v="1"/>
    <x v="21"/>
  </r>
  <r>
    <x v="83"/>
    <x v="27"/>
    <x v="99"/>
    <x v="93"/>
    <x v="1"/>
    <x v="99"/>
    <x v="0"/>
    <x v="0"/>
    <x v="70"/>
    <x v="0"/>
    <x v="95"/>
    <x v="0"/>
    <x v="0"/>
    <x v="173"/>
    <x v="1"/>
    <x v="21"/>
  </r>
  <r>
    <x v="151"/>
    <x v="4"/>
    <x v="28"/>
    <x v="27"/>
    <x v="0"/>
    <x v="28"/>
    <x v="0"/>
    <x v="22"/>
    <x v="70"/>
    <x v="48"/>
    <x v="27"/>
    <x v="1"/>
    <x v="0"/>
    <x v="28"/>
    <x v="2"/>
    <x v="22"/>
  </r>
  <r>
    <x v="10"/>
    <x v="7"/>
    <x v="3"/>
    <x v="3"/>
    <x v="1"/>
    <x v="3"/>
    <x v="0"/>
    <x v="3"/>
    <x v="22"/>
    <x v="8"/>
    <x v="37"/>
    <x v="0"/>
    <x v="0"/>
    <x v="174"/>
    <x v="1"/>
    <x v="21"/>
  </r>
  <r>
    <x v="152"/>
    <x v="4"/>
    <x v="28"/>
    <x v="27"/>
    <x v="0"/>
    <x v="28"/>
    <x v="0"/>
    <x v="22"/>
    <x v="22"/>
    <x v="8"/>
    <x v="37"/>
    <x v="1"/>
    <x v="0"/>
    <x v="28"/>
    <x v="2"/>
    <x v="22"/>
  </r>
  <r>
    <x v="10"/>
    <x v="7"/>
    <x v="100"/>
    <x v="94"/>
    <x v="1"/>
    <x v="100"/>
    <x v="0"/>
    <x v="30"/>
    <x v="22"/>
    <x v="48"/>
    <x v="96"/>
    <x v="0"/>
    <x v="0"/>
    <x v="175"/>
    <x v="1"/>
    <x v="21"/>
  </r>
  <r>
    <x v="83"/>
    <x v="27"/>
    <x v="100"/>
    <x v="94"/>
    <x v="1"/>
    <x v="100"/>
    <x v="0"/>
    <x v="30"/>
    <x v="70"/>
    <x v="0"/>
    <x v="95"/>
    <x v="0"/>
    <x v="0"/>
    <x v="176"/>
    <x v="1"/>
    <x v="21"/>
  </r>
  <r>
    <x v="153"/>
    <x v="4"/>
    <x v="28"/>
    <x v="27"/>
    <x v="0"/>
    <x v="28"/>
    <x v="0"/>
    <x v="22"/>
    <x v="70"/>
    <x v="48"/>
    <x v="27"/>
    <x v="1"/>
    <x v="0"/>
    <x v="28"/>
    <x v="2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16" dataOnRows="1" applyNumberFormats="0" applyBorderFormats="0" applyFontFormats="0" applyPatternFormats="0" applyAlignmentFormats="0" applyWidthHeightFormats="1" dataCaption="Datos" updatedVersion="5" showItems="0" showMultipleLabel="0" showMemberPropertyTips="0" useAutoFormatting="1" itemPrintTitles="1" showDropZones="0" indent="0" compact="0" compactData="0" gridDropZones="1">
  <location ref="A1:O1045" firstHeaderRow="1" firstDataRow="1" firstDataCol="14"/>
  <pivotFields count="16">
    <pivotField axis="axisRow" compact="0" outline="0" subtotalTop="0" showAll="0" includeNewItemsInFilter="1" defaultSubtotal="0">
      <items count="154">
        <item x="10"/>
        <item x="28"/>
        <item x="24"/>
        <item x="51"/>
        <item x="96"/>
        <item x="83"/>
        <item x="0"/>
        <item x="43"/>
        <item x="41"/>
        <item x="47"/>
        <item x="33"/>
        <item x="1"/>
        <item x="2"/>
        <item x="5"/>
        <item x="3"/>
        <item x="6"/>
        <item x="61"/>
        <item x="52"/>
        <item x="53"/>
        <item x="55"/>
        <item x="81"/>
        <item x="89"/>
        <item x="97"/>
        <item x="109"/>
        <item x="98"/>
        <item x="26"/>
        <item x="105"/>
        <item x="17"/>
        <item x="78"/>
        <item x="22"/>
        <item x="11"/>
        <item x="76"/>
        <item x="107"/>
        <item x="103"/>
        <item x="100"/>
        <item x="34"/>
        <item x="4"/>
        <item x="7"/>
        <item x="8"/>
        <item x="9"/>
        <item x="12"/>
        <item x="13"/>
        <item x="14"/>
        <item x="16"/>
        <item x="15"/>
        <item x="18"/>
        <item x="19"/>
        <item x="20"/>
        <item x="21"/>
        <item x="23"/>
        <item x="25"/>
        <item x="27"/>
        <item x="29"/>
        <item x="30"/>
        <item x="31"/>
        <item x="32"/>
        <item x="35"/>
        <item x="36"/>
        <item x="37"/>
        <item x="38"/>
        <item x="39"/>
        <item x="40"/>
        <item x="42"/>
        <item x="44"/>
        <item x="45"/>
        <item x="46"/>
        <item x="50"/>
        <item x="49"/>
        <item x="48"/>
        <item x="54"/>
        <item x="56"/>
        <item x="57"/>
        <item x="58"/>
        <item x="59"/>
        <item x="60"/>
        <item x="72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7"/>
        <item x="79"/>
        <item x="80"/>
        <item x="82"/>
        <item x="84"/>
        <item x="85"/>
        <item x="86"/>
        <item x="87"/>
        <item x="88"/>
        <item x="90"/>
        <item x="91"/>
        <item x="92"/>
        <item x="93"/>
        <item x="94"/>
        <item x="95"/>
        <item x="99"/>
        <item x="101"/>
        <item x="102"/>
        <item x="104"/>
        <item x="106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</items>
    </pivotField>
    <pivotField axis="axisRow" compact="0" outline="0" subtotalTop="0" showAll="0" includeNewItemsInFilter="1" defaultSubtotal="0">
      <items count="37">
        <item x="4"/>
        <item x="14"/>
        <item x="2"/>
        <item x="6"/>
        <item x="7"/>
        <item x="9"/>
        <item x="29"/>
        <item x="11"/>
        <item x="33"/>
        <item x="32"/>
        <item x="13"/>
        <item x="15"/>
        <item x="24"/>
        <item x="16"/>
        <item x="17"/>
        <item x="31"/>
        <item x="12"/>
        <item x="36"/>
        <item x="30"/>
        <item x="34"/>
        <item x="1"/>
        <item x="28"/>
        <item x="19"/>
        <item x="35"/>
        <item x="0"/>
        <item x="5"/>
        <item x="3"/>
        <item x="18"/>
        <item x="10"/>
        <item x="25"/>
        <item x="8"/>
        <item x="27"/>
        <item x="26"/>
        <item x="21"/>
        <item x="22"/>
        <item x="20"/>
        <item x="23"/>
      </items>
    </pivotField>
    <pivotField axis="axisRow" compact="0" outline="0" subtotalTop="0" showAll="0" includeNewItemsInFilter="1" defaultSubtotal="0">
      <items count="101">
        <item x="28"/>
        <item x="27"/>
        <item x="29"/>
        <item x="30"/>
        <item x="31"/>
        <item x="32"/>
        <item x="33"/>
        <item x="36"/>
        <item x="35"/>
        <item x="34"/>
        <item x="37"/>
        <item x="38"/>
        <item x="39"/>
        <item x="40"/>
        <item x="42"/>
        <item x="41"/>
        <item x="92"/>
        <item x="44"/>
        <item x="45"/>
        <item x="46"/>
        <item x="49"/>
        <item x="48"/>
        <item x="50"/>
        <item x="47"/>
        <item x="51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53"/>
        <item x="55"/>
        <item x="54"/>
        <item x="56"/>
        <item x="57"/>
        <item x="52"/>
        <item x="71"/>
        <item x="72"/>
        <item x="73"/>
        <item x="74"/>
        <item x="75"/>
        <item x="76"/>
        <item x="77"/>
        <item x="78"/>
        <item x="79"/>
        <item x="43"/>
        <item x="89"/>
        <item x="90"/>
        <item x="80"/>
        <item x="81"/>
        <item x="83"/>
        <item x="82"/>
        <item x="84"/>
        <item x="85"/>
        <item x="86"/>
        <item x="87"/>
        <item x="88"/>
        <item x="91"/>
        <item x="18"/>
        <item x="19"/>
        <item x="20"/>
        <item x="4"/>
        <item x="21"/>
        <item x="93"/>
        <item x="5"/>
        <item x="16"/>
        <item x="22"/>
        <item x="6"/>
        <item x="7"/>
        <item x="9"/>
        <item x="23"/>
        <item x="8"/>
        <item x="94"/>
        <item x="24"/>
        <item x="10"/>
        <item x="11"/>
        <item x="25"/>
        <item x="95"/>
        <item x="12"/>
        <item x="13"/>
        <item x="26"/>
        <item x="96"/>
        <item x="14"/>
        <item x="15"/>
        <item x="97"/>
        <item x="98"/>
        <item x="17"/>
        <item x="1"/>
        <item x="2"/>
        <item x="0"/>
        <item x="99"/>
        <item x="3"/>
        <item x="100"/>
      </items>
    </pivotField>
    <pivotField axis="axisRow" compact="0" outline="0" subtotalTop="0" showAll="0" includeNewItemsInFilter="1" defaultSubtotal="0">
      <items count="95"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  <item x="42"/>
        <item x="43"/>
        <item x="44"/>
        <item x="46"/>
        <item x="47"/>
        <item x="48"/>
        <item x="49"/>
        <item x="45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0"/>
        <item x="18"/>
        <item x="19"/>
        <item x="20"/>
        <item x="4"/>
        <item x="21"/>
        <item x="87"/>
        <item x="5"/>
        <item x="16"/>
        <item x="22"/>
        <item x="6"/>
        <item x="7"/>
        <item x="9"/>
        <item x="23"/>
        <item x="8"/>
        <item x="88"/>
        <item x="24"/>
        <item x="10"/>
        <item x="11"/>
        <item x="25"/>
        <item x="89"/>
        <item x="12"/>
        <item x="13"/>
        <item x="26"/>
        <item x="90"/>
        <item x="14"/>
        <item x="15"/>
        <item x="91"/>
        <item x="92"/>
        <item x="17"/>
        <item x="1"/>
        <item x="2"/>
        <item x="93"/>
        <item x="3"/>
        <item x="94"/>
      </items>
    </pivotField>
    <pivotField axis="axisRow" compact="0" outline="0" subtotalTop="0" showAll="0" includeNewItemsInFilter="1" defaultSubtotal="0">
      <items count="6">
        <item x="0"/>
        <item x="1"/>
        <item x="4"/>
        <item x="3"/>
        <item x="5"/>
        <item x="2"/>
      </items>
    </pivotField>
    <pivotField axis="axisRow" compact="0" outline="0" subtotalTop="0" showAll="0" includeNewItemsInFilter="1" defaultSubtotal="0">
      <items count="101">
        <item x="28"/>
        <item x="88"/>
        <item x="29"/>
        <item x="73"/>
        <item x="98"/>
        <item x="74"/>
        <item x="99"/>
        <item x="75"/>
        <item x="100"/>
        <item x="31"/>
        <item x="44"/>
        <item x="79"/>
        <item x="93"/>
        <item x="32"/>
        <item x="45"/>
        <item x="76"/>
        <item x="94"/>
        <item x="77"/>
        <item x="95"/>
        <item x="78"/>
        <item x="96"/>
        <item x="33"/>
        <item x="46"/>
        <item x="30"/>
        <item x="27"/>
        <item x="52"/>
        <item x="53"/>
        <item x="58"/>
        <item x="59"/>
        <item x="60"/>
        <item x="61"/>
        <item x="62"/>
        <item x="63"/>
        <item x="64"/>
        <item x="65"/>
        <item x="54"/>
        <item x="55"/>
        <item x="66"/>
        <item x="67"/>
        <item x="68"/>
        <item x="56"/>
        <item x="57"/>
        <item x="69"/>
        <item x="70"/>
        <item x="51"/>
        <item x="43"/>
        <item x="47"/>
        <item x="38"/>
        <item x="40"/>
        <item x="42"/>
        <item x="41"/>
        <item x="39"/>
        <item x="34"/>
        <item x="49"/>
        <item x="37"/>
        <item x="81"/>
        <item x="86"/>
        <item x="35"/>
        <item x="84"/>
        <item x="50"/>
        <item x="82"/>
        <item x="89"/>
        <item x="90"/>
        <item x="87"/>
        <item x="97"/>
        <item x="80"/>
        <item x="83"/>
        <item x="71"/>
        <item x="36"/>
        <item x="85"/>
        <item x="92"/>
        <item x="48"/>
        <item x="91"/>
        <item x="72"/>
        <item x="17"/>
        <item x="1"/>
        <item x="2"/>
        <item x="0"/>
        <item x="18"/>
        <item x="3"/>
        <item x="19"/>
        <item x="20"/>
        <item x="4"/>
        <item x="21"/>
        <item x="5"/>
        <item x="16"/>
        <item x="22"/>
        <item x="6"/>
        <item x="7"/>
        <item x="23"/>
        <item x="8"/>
        <item x="9"/>
        <item x="24"/>
        <item x="10"/>
        <item x="11"/>
        <item x="25"/>
        <item x="12"/>
        <item x="13"/>
        <item x="26"/>
        <item x="14"/>
        <item x="15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7">
        <item x="36"/>
        <item x="23"/>
        <item x="34"/>
        <item x="15"/>
        <item x="1"/>
        <item x="27"/>
        <item x="28"/>
        <item x="2"/>
        <item x="0"/>
        <item x="3"/>
        <item x="16"/>
        <item x="29"/>
        <item x="17"/>
        <item x="18"/>
        <item x="30"/>
        <item x="21"/>
        <item x="25"/>
        <item x="31"/>
        <item x="4"/>
        <item x="19"/>
        <item x="35"/>
        <item x="5"/>
        <item x="14"/>
        <item x="32"/>
        <item x="6"/>
        <item x="7"/>
        <item x="8"/>
        <item x="26"/>
        <item x="9"/>
        <item x="10"/>
        <item x="33"/>
        <item x="20"/>
        <item x="11"/>
        <item x="12"/>
        <item x="13"/>
        <item x="24"/>
        <item x="22"/>
      </items>
    </pivotField>
    <pivotField dataField="1" compact="0" outline="0" subtotalTop="0" showAll="0" includeNewItemsInFilter="1">
      <items count="72">
        <item x="37"/>
        <item x="39"/>
        <item x="47"/>
        <item x="43"/>
        <item x="57"/>
        <item x="58"/>
        <item x="61"/>
        <item x="55"/>
        <item x="59"/>
        <item x="63"/>
        <item x="44"/>
        <item x="36"/>
        <item x="45"/>
        <item x="29"/>
        <item x="27"/>
        <item x="28"/>
        <item x="62"/>
        <item x="23"/>
        <item x="46"/>
        <item x="31"/>
        <item x="33"/>
        <item x="21"/>
        <item x="54"/>
        <item x="5"/>
        <item x="18"/>
        <item x="9"/>
        <item x="60"/>
        <item x="1"/>
        <item x="20"/>
        <item x="17"/>
        <item x="16"/>
        <item x="15"/>
        <item x="11"/>
        <item x="32"/>
        <item x="14"/>
        <item x="12"/>
        <item x="56"/>
        <item x="30"/>
        <item x="26"/>
        <item x="2"/>
        <item x="38"/>
        <item x="13"/>
        <item x="19"/>
        <item x="6"/>
        <item x="8"/>
        <item x="65"/>
        <item x="35"/>
        <item x="10"/>
        <item x="7"/>
        <item x="51"/>
        <item x="69"/>
        <item x="4"/>
        <item x="48"/>
        <item x="70"/>
        <item x="68"/>
        <item x="34"/>
        <item x="0"/>
        <item x="66"/>
        <item x="49"/>
        <item x="50"/>
        <item x="67"/>
        <item x="53"/>
        <item x="52"/>
        <item x="41"/>
        <item x="40"/>
        <item x="42"/>
        <item x="25"/>
        <item x="3"/>
        <item x="24"/>
        <item x="64"/>
        <item x="22"/>
        <item t="default"/>
      </items>
    </pivotField>
    <pivotField dataField="1" compact="0" outline="0" subtotalTop="0" showAll="0" includeNewItemsInFilter="1">
      <items count="75">
        <item x="69"/>
        <item x="42"/>
        <item x="38"/>
        <item x="39"/>
        <item x="68"/>
        <item x="40"/>
        <item x="70"/>
        <item x="5"/>
        <item x="4"/>
        <item x="6"/>
        <item x="1"/>
        <item x="41"/>
        <item x="15"/>
        <item x="12"/>
        <item x="44"/>
        <item x="45"/>
        <item x="66"/>
        <item x="43"/>
        <item x="10"/>
        <item x="63"/>
        <item x="13"/>
        <item x="62"/>
        <item x="65"/>
        <item x="60"/>
        <item x="16"/>
        <item x="59"/>
        <item x="9"/>
        <item x="64"/>
        <item x="14"/>
        <item x="3"/>
        <item x="7"/>
        <item x="11"/>
        <item x="61"/>
        <item x="47"/>
        <item x="71"/>
        <item x="51"/>
        <item x="58"/>
        <item x="72"/>
        <item x="56"/>
        <item x="17"/>
        <item x="73"/>
        <item x="46"/>
        <item x="19"/>
        <item x="30"/>
        <item x="24"/>
        <item x="36"/>
        <item x="27"/>
        <item x="21"/>
        <item x="33"/>
        <item x="48"/>
        <item x="53"/>
        <item x="18"/>
        <item x="55"/>
        <item x="49"/>
        <item x="54"/>
        <item x="50"/>
        <item x="57"/>
        <item x="52"/>
        <item x="26"/>
        <item x="20"/>
        <item x="32"/>
        <item x="28"/>
        <item x="22"/>
        <item x="29"/>
        <item x="34"/>
        <item x="23"/>
        <item x="31"/>
        <item x="25"/>
        <item x="35"/>
        <item x="37"/>
        <item x="2"/>
        <item x="8"/>
        <item x="67"/>
        <item x="0"/>
        <item t="default"/>
      </items>
    </pivotField>
    <pivotField dataField="1" compact="0" outline="0" subtotalTop="0" showAll="0" includeNewItemsInFilter="1">
      <items count="136">
        <item x="126"/>
        <item x="37"/>
        <item x="26"/>
        <item x="75"/>
        <item x="63"/>
        <item x="69"/>
        <item x="72"/>
        <item x="60"/>
        <item x="66"/>
        <item x="107"/>
        <item x="98"/>
        <item x="103"/>
        <item x="97"/>
        <item x="105"/>
        <item x="48"/>
        <item x="50"/>
        <item x="102"/>
        <item x="96"/>
        <item x="73"/>
        <item x="61"/>
        <item x="67"/>
        <item x="76"/>
        <item x="64"/>
        <item x="70"/>
        <item x="52"/>
        <item x="92"/>
        <item x="132"/>
        <item x="47"/>
        <item x="106"/>
        <item x="108"/>
        <item x="99"/>
        <item x="130"/>
        <item x="93"/>
        <item x="113"/>
        <item x="40"/>
        <item x="36"/>
        <item x="29"/>
        <item x="38"/>
        <item x="111"/>
        <item x="45"/>
        <item x="112"/>
        <item x="116"/>
        <item x="114"/>
        <item x="42"/>
        <item x="115"/>
        <item x="39"/>
        <item x="87"/>
        <item x="124"/>
        <item x="89"/>
        <item x="88"/>
        <item x="41"/>
        <item x="43"/>
        <item x="84"/>
        <item x="22"/>
        <item x="34"/>
        <item x="30"/>
        <item x="32"/>
        <item x="82"/>
        <item x="127"/>
        <item x="80"/>
        <item x="78"/>
        <item x="86"/>
        <item x="57"/>
        <item x="128"/>
        <item x="55"/>
        <item x="58"/>
        <item x="85"/>
        <item x="77"/>
        <item x="117"/>
        <item x="118"/>
        <item x="121"/>
        <item x="110"/>
        <item x="119"/>
        <item x="123"/>
        <item x="79"/>
        <item x="54"/>
        <item x="81"/>
        <item x="35"/>
        <item x="31"/>
        <item x="33"/>
        <item x="122"/>
        <item x="23"/>
        <item x="83"/>
        <item x="44"/>
        <item x="49"/>
        <item x="21"/>
        <item x="109"/>
        <item x="5"/>
        <item x="18"/>
        <item x="9"/>
        <item x="120"/>
        <item x="1"/>
        <item x="20"/>
        <item x="17"/>
        <item x="16"/>
        <item x="15"/>
        <item x="11"/>
        <item x="46"/>
        <item x="14"/>
        <item x="12"/>
        <item x="28"/>
        <item x="2"/>
        <item x="56"/>
        <item x="13"/>
        <item x="19"/>
        <item x="6"/>
        <item x="8"/>
        <item x="129"/>
        <item x="53"/>
        <item x="10"/>
        <item x="7"/>
        <item x="101"/>
        <item x="91"/>
        <item x="4"/>
        <item x="90"/>
        <item x="68"/>
        <item x="62"/>
        <item x="74"/>
        <item x="95"/>
        <item x="134"/>
        <item x="51"/>
        <item x="0"/>
        <item x="131"/>
        <item x="94"/>
        <item x="100"/>
        <item x="133"/>
        <item x="104"/>
        <item x="65"/>
        <item x="59"/>
        <item x="71"/>
        <item x="25"/>
        <item x="3"/>
        <item x="24"/>
        <item x="125"/>
        <item x="27"/>
        <item t="default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177">
        <item x="28"/>
        <item x="94"/>
        <item x="27"/>
        <item x="29"/>
        <item x="31"/>
        <item x="30"/>
        <item x="36"/>
        <item x="32"/>
        <item x="33"/>
        <item x="34"/>
        <item x="35"/>
        <item x="43"/>
        <item x="37"/>
        <item x="38"/>
        <item x="40"/>
        <item x="39"/>
        <item x="41"/>
        <item x="42"/>
        <item x="44"/>
        <item x="47"/>
        <item x="46"/>
        <item x="48"/>
        <item x="45"/>
        <item x="52"/>
        <item x="51"/>
        <item x="53"/>
        <item x="50"/>
        <item x="66"/>
        <item x="71"/>
        <item x="73"/>
        <item x="82"/>
        <item x="87"/>
        <item x="88"/>
        <item x="83"/>
        <item x="70"/>
        <item x="74"/>
        <item x="76"/>
        <item x="77"/>
        <item x="79"/>
        <item x="80"/>
        <item x="84"/>
        <item x="85"/>
        <item x="89"/>
        <item x="91"/>
        <item x="90"/>
        <item x="78"/>
        <item x="75"/>
        <item x="64"/>
        <item x="65"/>
        <item x="67"/>
        <item x="68"/>
        <item x="69"/>
        <item x="86"/>
        <item x="72"/>
        <item x="93"/>
        <item x="92"/>
        <item x="98"/>
        <item x="102"/>
        <item x="96"/>
        <item x="101"/>
        <item x="103"/>
        <item x="106"/>
        <item x="95"/>
        <item x="97"/>
        <item x="99"/>
        <item x="100"/>
        <item x="108"/>
        <item x="110"/>
        <item x="104"/>
        <item x="107"/>
        <item x="105"/>
        <item x="109"/>
        <item x="81"/>
        <item x="128"/>
        <item x="134"/>
        <item x="135"/>
        <item x="61"/>
        <item x="49"/>
        <item x="56"/>
        <item x="59"/>
        <item x="58"/>
        <item x="62"/>
        <item x="54"/>
        <item x="57"/>
        <item x="63"/>
        <item x="55"/>
        <item x="60"/>
        <item x="127"/>
        <item x="129"/>
        <item x="130"/>
        <item x="133"/>
        <item x="131"/>
        <item x="132"/>
        <item x="166"/>
        <item x="111"/>
        <item x="113"/>
        <item x="112"/>
        <item x="115"/>
        <item x="117"/>
        <item x="118"/>
        <item x="116"/>
        <item x="114"/>
        <item x="121"/>
        <item x="120"/>
        <item x="119"/>
        <item x="124"/>
        <item x="125"/>
        <item x="122"/>
        <item x="123"/>
        <item x="126"/>
        <item x="137"/>
        <item x="19"/>
        <item x="138"/>
        <item x="139"/>
        <item x="140"/>
        <item x="141"/>
        <item x="21"/>
        <item x="144"/>
        <item x="145"/>
        <item x="22"/>
        <item x="146"/>
        <item x="147"/>
        <item x="148"/>
        <item x="149"/>
        <item x="9"/>
        <item x="150"/>
        <item x="151"/>
        <item x="8"/>
        <item x="153"/>
        <item x="10"/>
        <item x="154"/>
        <item x="155"/>
        <item x="11"/>
        <item x="156"/>
        <item x="159"/>
        <item x="160"/>
        <item x="161"/>
        <item x="26"/>
        <item x="14"/>
        <item x="164"/>
        <item x="15"/>
        <item x="165"/>
        <item x="169"/>
        <item x="170"/>
        <item x="171"/>
        <item x="136"/>
        <item x="174"/>
        <item x="3"/>
        <item x="6"/>
        <item x="7"/>
        <item x="23"/>
        <item x="24"/>
        <item x="25"/>
        <item x="12"/>
        <item x="168"/>
        <item x="17"/>
        <item x="1"/>
        <item x="2"/>
        <item x="0"/>
        <item x="20"/>
        <item x="176"/>
        <item x="4"/>
        <item x="152"/>
        <item x="157"/>
        <item x="13"/>
        <item x="162"/>
        <item x="163"/>
        <item x="167"/>
        <item x="172"/>
        <item x="173"/>
        <item x="18"/>
        <item x="175"/>
        <item x="143"/>
        <item x="142"/>
        <item x="5"/>
        <item x="16"/>
        <item x="158"/>
      </items>
    </pivotField>
    <pivotField axis="axisRow" compact="0" outline="0" subtotalTop="0" showAll="0" includeNewItemsInFilter="1" defaultSubtotal="0">
      <items count="25">
        <item x="2"/>
        <item x="3"/>
        <item x="15"/>
        <item x="16"/>
        <item x="18"/>
        <item x="24"/>
        <item x="19"/>
        <item x="7"/>
        <item x="22"/>
        <item x="5"/>
        <item x="14"/>
        <item x="6"/>
        <item x="4"/>
        <item x="13"/>
        <item x="23"/>
        <item x="21"/>
        <item x="20"/>
        <item x="8"/>
        <item x="17"/>
        <item x="12"/>
        <item x="9"/>
        <item x="10"/>
        <item x="11"/>
        <item x="0"/>
        <item x="1"/>
      </items>
    </pivotField>
    <pivotField axis="axisRow" compact="0" outline="0" subtotalTop="0" showAll="0" includeNewItemsInFilter="1" defaultSubtotal="0">
      <items count="23">
        <item x="21"/>
        <item x="15"/>
        <item x="1"/>
        <item x="2"/>
        <item x="0"/>
        <item x="3"/>
        <item x="16"/>
        <item x="17"/>
        <item x="18"/>
        <item x="4"/>
        <item x="19"/>
        <item x="5"/>
        <item x="14"/>
        <item x="6"/>
        <item x="7"/>
        <item x="8"/>
        <item x="9"/>
        <item x="10"/>
        <item x="20"/>
        <item x="11"/>
        <item x="12"/>
        <item x="13"/>
        <item x="22"/>
      </items>
    </pivotField>
  </pivotFields>
  <rowFields count="14">
    <field x="0"/>
    <field x="1"/>
    <field x="2"/>
    <field x="3"/>
    <field x="4"/>
    <field x="5"/>
    <field x="6"/>
    <field x="7"/>
    <field x="11"/>
    <field x="12"/>
    <field x="13"/>
    <field x="14"/>
    <field x="15"/>
    <field x="-2"/>
  </rowFields>
  <rowItems count="1044">
    <i>
      <x/>
      <x v="4"/>
      <x v="4"/>
      <x v="3"/>
      <x v="1"/>
      <x v="9"/>
      <x/>
      <x v="15"/>
      <x v="1"/>
      <x/>
      <x v="7"/>
      <x v="24"/>
      <x/>
      <x/>
    </i>
    <i r="13" i="1">
      <x v="1"/>
    </i>
    <i r="13" i="2">
      <x v="2"/>
    </i>
    <i r="2">
      <x v="5"/>
      <x v="4"/>
      <x v="1"/>
      <x v="13"/>
      <x/>
      <x v="26"/>
      <x v="1"/>
      <x/>
      <x v="9"/>
      <x v="24"/>
      <x/>
      <x/>
    </i>
    <i r="13" i="1">
      <x v="1"/>
    </i>
    <i r="13" i="2">
      <x v="2"/>
    </i>
    <i r="2">
      <x v="6"/>
      <x v="5"/>
      <x v="1"/>
      <x v="21"/>
      <x/>
      <x v="35"/>
      <x v="1"/>
      <x/>
      <x v="10"/>
      <x v="24"/>
      <x/>
      <x/>
    </i>
    <i r="13" i="1">
      <x v="1"/>
    </i>
    <i r="13" i="2">
      <x v="2"/>
    </i>
    <i r="2">
      <x v="25"/>
      <x v="26"/>
      <x v="1"/>
      <x v="27"/>
      <x/>
      <x v="4"/>
      <x v="1"/>
      <x/>
      <x v="34"/>
      <x v="24"/>
      <x/>
      <x/>
    </i>
    <i r="13" i="1">
      <x v="1"/>
    </i>
    <i r="13" i="2">
      <x v="2"/>
    </i>
    <i r="2">
      <x v="26"/>
      <x v="27"/>
      <x v="1"/>
      <x v="28"/>
      <x/>
      <x v="5"/>
      <x v="1"/>
      <x/>
      <x v="53"/>
      <x v="24"/>
      <x/>
      <x/>
    </i>
    <i r="13" i="1">
      <x v="1"/>
    </i>
    <i r="13" i="2">
      <x v="2"/>
    </i>
    <i r="2">
      <x v="27"/>
      <x v="28"/>
      <x v="1"/>
      <x v="29"/>
      <x/>
      <x v="6"/>
      <x v="1"/>
      <x/>
      <x v="35"/>
      <x v="24"/>
      <x/>
      <x/>
    </i>
    <i r="13" i="1">
      <x v="1"/>
    </i>
    <i r="13" i="2">
      <x v="2"/>
    </i>
    <i r="2">
      <x v="28"/>
      <x v="29"/>
      <x v="1"/>
      <x v="30"/>
      <x/>
      <x v="8"/>
      <x v="1"/>
      <x/>
      <x v="46"/>
      <x v="24"/>
      <x/>
      <x/>
    </i>
    <i r="13" i="1">
      <x v="1"/>
    </i>
    <i r="13" i="2">
      <x v="2"/>
    </i>
    <i r="2">
      <x v="29"/>
      <x v="30"/>
      <x v="1"/>
      <x v="31"/>
      <x/>
      <x v="11"/>
      <x v="1"/>
      <x/>
      <x v="37"/>
      <x v="24"/>
      <x/>
      <x/>
    </i>
    <i r="13" i="1">
      <x v="1"/>
    </i>
    <i r="13" i="2">
      <x v="2"/>
    </i>
    <i r="2">
      <x v="30"/>
      <x v="31"/>
      <x v="1"/>
      <x v="32"/>
      <x/>
      <x v="14"/>
      <x v="1"/>
      <x/>
      <x v="45"/>
      <x v="24"/>
      <x/>
      <x/>
    </i>
    <i r="13" i="1">
      <x v="1"/>
    </i>
    <i r="13" i="2">
      <x v="2"/>
    </i>
    <i r="2">
      <x v="31"/>
      <x v="32"/>
      <x v="1"/>
      <x v="33"/>
      <x/>
      <x v="15"/>
      <x v="1"/>
      <x/>
      <x v="39"/>
      <x v="24"/>
      <x/>
      <x/>
    </i>
    <i r="13" i="1">
      <x v="1"/>
    </i>
    <i r="13" i="2">
      <x v="2"/>
    </i>
    <i r="2">
      <x v="32"/>
      <x v="33"/>
      <x v="1"/>
      <x v="34"/>
      <x/>
      <x v="15"/>
      <x v="1"/>
      <x/>
      <x v="72"/>
      <x v="24"/>
      <x/>
      <x/>
    </i>
    <i r="13" i="1">
      <x v="1"/>
    </i>
    <i r="13" i="2">
      <x v="2"/>
    </i>
    <i r="2">
      <x v="33"/>
      <x v="34"/>
      <x v="1"/>
      <x v="37"/>
      <x/>
      <x v="17"/>
      <x v="1"/>
      <x/>
      <x v="33"/>
      <x v="24"/>
      <x/>
      <x/>
    </i>
    <i r="13" i="1">
      <x v="1"/>
    </i>
    <i r="13" i="2">
      <x v="2"/>
    </i>
    <i r="2">
      <x v="34"/>
      <x v="35"/>
      <x v="1"/>
      <x v="38"/>
      <x/>
      <x v="23"/>
      <x v="1"/>
      <x/>
      <x v="41"/>
      <x v="24"/>
      <x/>
      <x/>
    </i>
    <i r="13" i="1">
      <x v="1"/>
    </i>
    <i r="13" i="2">
      <x v="2"/>
    </i>
    <i r="2">
      <x v="35"/>
      <x v="36"/>
      <x v="1"/>
      <x v="39"/>
      <x/>
      <x v="26"/>
      <x v="1"/>
      <x/>
      <x v="52"/>
      <x v="24"/>
      <x/>
      <x/>
    </i>
    <i r="13" i="1">
      <x v="1"/>
    </i>
    <i r="13" i="2">
      <x v="2"/>
    </i>
    <i r="2">
      <x v="36"/>
      <x v="37"/>
      <x v="1"/>
      <x v="42"/>
      <x/>
      <x v="30"/>
      <x v="1"/>
      <x/>
      <x v="32"/>
      <x v="24"/>
      <x/>
      <x/>
    </i>
    <i r="13" i="1">
      <x v="1"/>
    </i>
    <i r="13" i="2">
      <x v="2"/>
    </i>
    <i r="2">
      <x v="37"/>
      <x v="38"/>
      <x v="1"/>
      <x v="43"/>
      <x/>
      <x v="32"/>
      <x v="1"/>
      <x/>
      <x v="44"/>
      <x v="24"/>
      <x/>
      <x/>
    </i>
    <i r="13" i="1">
      <x v="1"/>
    </i>
    <i r="13" i="2">
      <x v="2"/>
    </i>
    <i r="2">
      <x v="38"/>
      <x v="23"/>
      <x v="1"/>
      <x v="26"/>
      <x/>
      <x v="1"/>
      <x v="1"/>
      <x/>
      <x v="48"/>
      <x v="24"/>
      <x/>
      <x/>
    </i>
    <i r="13" i="1">
      <x v="1"/>
    </i>
    <i r="13" i="2">
      <x v="2"/>
    </i>
    <i r="2">
      <x v="39"/>
      <x v="24"/>
      <x v="1"/>
      <x v="36"/>
      <x/>
      <x v="16"/>
      <x v="1"/>
      <x/>
      <x v="49"/>
      <x v="24"/>
      <x/>
      <x/>
    </i>
    <i r="13" i="1">
      <x v="1"/>
    </i>
    <i r="13" i="2">
      <x v="2"/>
    </i>
    <i r="2">
      <x v="42"/>
      <x v="25"/>
      <x v="1"/>
      <x v="41"/>
      <x/>
      <x v="27"/>
      <x v="1"/>
      <x/>
      <x v="51"/>
      <x v="24"/>
      <x/>
      <x/>
    </i>
    <i r="13" i="1">
      <x v="1"/>
    </i>
    <i r="13" i="2">
      <x v="2"/>
    </i>
    <i r="2">
      <x v="66"/>
      <x v="61"/>
      <x v="1"/>
      <x v="78"/>
      <x/>
      <x v="10"/>
      <x v="1"/>
      <x/>
      <x v="110"/>
      <x v="24"/>
      <x/>
      <x/>
    </i>
    <i r="13" i="1">
      <x v="1"/>
    </i>
    <i r="13" i="2">
      <x v="2"/>
    </i>
    <i r="2">
      <x v="67"/>
      <x v="62"/>
      <x v="1"/>
      <x v="80"/>
      <x/>
      <x v="12"/>
      <x v="1"/>
      <x/>
      <x v="112"/>
      <x v="24"/>
      <x/>
      <x/>
    </i>
    <i r="13" i="1">
      <x v="1"/>
    </i>
    <i r="13" i="2">
      <x v="2"/>
    </i>
    <i r="2">
      <x v="68"/>
      <x v="63"/>
      <x v="1"/>
      <x v="81"/>
      <x/>
      <x v="13"/>
      <x v="1"/>
      <x/>
      <x v="113"/>
      <x v="24"/>
      <x/>
      <x/>
    </i>
    <i r="13" i="1">
      <x v="1"/>
    </i>
    <i r="13" i="2">
      <x v="2"/>
    </i>
    <i r="2">
      <x v="69"/>
      <x v="64"/>
      <x v="1"/>
      <x v="82"/>
      <x/>
      <x v="18"/>
      <x v="1"/>
      <x/>
      <x v="114"/>
      <x v="24"/>
      <x/>
      <x/>
    </i>
    <i r="13" i="1">
      <x v="1"/>
    </i>
    <i r="13" i="2">
      <x v="2"/>
    </i>
    <i r="2">
      <x v="70"/>
      <x v="65"/>
      <x v="1"/>
      <x v="83"/>
      <x/>
      <x v="19"/>
      <x v="1"/>
      <x/>
      <x v="115"/>
      <x v="24"/>
      <x/>
      <x/>
    </i>
    <i r="13" i="1">
      <x v="1"/>
    </i>
    <i r="13" i="2">
      <x v="2"/>
    </i>
    <i r="2">
      <x v="71"/>
      <x v="66"/>
      <x v="1"/>
      <x v="12"/>
      <x/>
      <x v="20"/>
      <x v="1"/>
      <x/>
      <x v="173"/>
      <x v="24"/>
      <x/>
      <x/>
    </i>
    <i r="13" i="1">
      <x v="1"/>
    </i>
    <i r="13" i="2">
      <x v="2"/>
    </i>
    <i r="2">
      <x v="72"/>
      <x v="67"/>
      <x v="1"/>
      <x v="84"/>
      <x/>
      <x v="21"/>
      <x v="1"/>
      <x/>
      <x v="117"/>
      <x v="24"/>
      <x/>
      <x/>
    </i>
    <i r="13" i="1">
      <x v="1"/>
    </i>
    <i r="13" i="2">
      <x v="2"/>
    </i>
    <i r="2">
      <x v="73"/>
      <x v="68"/>
      <x v="1"/>
      <x v="85"/>
      <x/>
      <x v="22"/>
      <x v="1"/>
      <x/>
      <x v="118"/>
      <x v="24"/>
      <x/>
      <x/>
    </i>
    <i r="13" i="1">
      <x v="1"/>
    </i>
    <i r="13" i="2">
      <x v="2"/>
    </i>
    <i r="2">
      <x v="74"/>
      <x v="69"/>
      <x v="1"/>
      <x v="86"/>
      <x/>
      <x v="22"/>
      <x v="1"/>
      <x/>
      <x v="120"/>
      <x v="24"/>
      <x/>
      <x/>
    </i>
    <i r="13" i="1">
      <x v="1"/>
    </i>
    <i r="13" i="2">
      <x v="2"/>
    </i>
    <i r="2">
      <x v="75"/>
      <x v="70"/>
      <x v="1"/>
      <x v="87"/>
      <x/>
      <x v="24"/>
      <x v="1"/>
      <x/>
      <x v="121"/>
      <x v="24"/>
      <x/>
      <x/>
    </i>
    <i r="13" i="1">
      <x v="1"/>
    </i>
    <i r="13" i="2">
      <x v="2"/>
    </i>
    <i r="2">
      <x v="76"/>
      <x v="71"/>
      <x v="1"/>
      <x v="88"/>
      <x/>
      <x v="25"/>
      <x v="1"/>
      <x/>
      <x v="122"/>
      <x v="24"/>
      <x/>
      <x/>
    </i>
    <i r="13" i="1">
      <x v="1"/>
    </i>
    <i r="13" i="2">
      <x v="2"/>
    </i>
    <i r="2">
      <x v="77"/>
      <x v="72"/>
      <x v="1"/>
      <x v="91"/>
      <x/>
      <x v="26"/>
      <x v="1"/>
      <x/>
      <x v="123"/>
      <x v="24"/>
      <x/>
      <x/>
    </i>
    <i r="13" i="1">
      <x v="1"/>
    </i>
    <i r="13" i="2">
      <x v="2"/>
    </i>
    <i r="2">
      <x v="78"/>
      <x v="73"/>
      <x v="1"/>
      <x v="89"/>
      <x/>
      <x v="26"/>
      <x v="1"/>
      <x/>
      <x v="125"/>
      <x v="24"/>
      <x/>
      <x/>
    </i>
    <i r="13" i="1">
      <x v="1"/>
    </i>
    <i r="13" i="2">
      <x v="2"/>
    </i>
    <i r="2">
      <x v="79"/>
      <x v="74"/>
      <x v="1"/>
      <x v="90"/>
      <x/>
      <x v="26"/>
      <x v="1"/>
      <x/>
      <x v="126"/>
      <x v="24"/>
      <x/>
      <x/>
    </i>
    <i r="13" i="1">
      <x v="1"/>
    </i>
    <i r="13" i="2">
      <x v="2"/>
    </i>
    <i r="2">
      <x v="80"/>
      <x v="75"/>
      <x v="1"/>
      <x v="16"/>
      <x/>
      <x v="27"/>
      <x v="1"/>
      <x/>
      <x v="162"/>
      <x v="24"/>
      <x/>
      <x/>
    </i>
    <i r="13" i="1">
      <x v="1"/>
    </i>
    <i r="13" i="2">
      <x v="2"/>
    </i>
    <i r="2">
      <x v="81"/>
      <x v="76"/>
      <x v="1"/>
      <x v="92"/>
      <x/>
      <x v="28"/>
      <x v="1"/>
      <x/>
      <x v="128"/>
      <x v="24"/>
      <x/>
      <x/>
    </i>
    <i r="13" i="1">
      <x v="1"/>
    </i>
    <i r="13" i="2">
      <x v="2"/>
    </i>
    <i r="2">
      <x v="82"/>
      <x v="77"/>
      <x v="1"/>
      <x v="93"/>
      <x/>
      <x v="28"/>
      <x v="1"/>
      <x/>
      <x v="130"/>
      <x v="24"/>
      <x/>
      <x/>
    </i>
    <i r="13" i="1">
      <x v="1"/>
    </i>
    <i r="13" i="2">
      <x v="2"/>
    </i>
    <i r="2">
      <x v="83"/>
      <x v="78"/>
      <x v="1"/>
      <x v="94"/>
      <x/>
      <x v="29"/>
      <x v="1"/>
      <x/>
      <x v="131"/>
      <x v="24"/>
      <x/>
      <x/>
    </i>
    <i r="13" i="1">
      <x v="1"/>
    </i>
    <i r="13" i="2">
      <x v="2"/>
    </i>
    <i r="2">
      <x v="84"/>
      <x v="79"/>
      <x v="1"/>
      <x v="95"/>
      <x/>
      <x v="31"/>
      <x v="1"/>
      <x/>
      <x v="133"/>
      <x v="24"/>
      <x/>
      <x/>
    </i>
    <i r="13" i="1">
      <x v="1"/>
    </i>
    <i r="13" i="2">
      <x v="2"/>
    </i>
    <i r="2">
      <x v="85"/>
      <x v="80"/>
      <x v="1"/>
      <x v="18"/>
      <x/>
      <x v="31"/>
      <x v="1"/>
      <x/>
      <x v="163"/>
      <x v="24"/>
      <x/>
      <x/>
    </i>
    <i r="13" i="1">
      <x v="1"/>
    </i>
    <i r="13" i="2">
      <x v="2"/>
    </i>
    <i r="2">
      <x v="86"/>
      <x v="81"/>
      <x v="1"/>
      <x v="96"/>
      <x/>
      <x v="32"/>
      <x v="1"/>
      <x/>
      <x v="134"/>
      <x v="24"/>
      <x/>
      <x/>
    </i>
    <i r="13" i="1">
      <x v="1"/>
    </i>
    <i r="13" i="2">
      <x v="2"/>
    </i>
    <i r="2">
      <x v="87"/>
      <x v="82"/>
      <x v="1"/>
      <x v="97"/>
      <x/>
      <x v="33"/>
      <x v="1"/>
      <x/>
      <x v="135"/>
      <x v="24"/>
      <x/>
      <x/>
    </i>
    <i r="13" i="1">
      <x v="1"/>
    </i>
    <i r="13" i="2">
      <x v="2"/>
    </i>
    <i r="2">
      <x v="88"/>
      <x v="83"/>
      <x v="1"/>
      <x v="98"/>
      <x/>
      <x v="33"/>
      <x v="1"/>
      <x/>
      <x v="136"/>
      <x v="24"/>
      <x/>
      <x/>
    </i>
    <i r="13" i="1">
      <x v="1"/>
    </i>
    <i r="13" i="2">
      <x v="2"/>
    </i>
    <i r="2">
      <x v="89"/>
      <x v="84"/>
      <x v="1"/>
      <x v="20"/>
      <x/>
      <x v="34"/>
      <x v="1"/>
      <x/>
      <x v="165"/>
      <x v="24"/>
      <x/>
      <x/>
    </i>
    <i r="13" i="1">
      <x v="1"/>
    </i>
    <i r="13" i="2">
      <x v="2"/>
    </i>
    <i r="2">
      <x v="90"/>
      <x v="85"/>
      <x v="1"/>
      <x v="99"/>
      <x/>
      <x v="34"/>
      <x v="1"/>
      <x/>
      <x v="139"/>
      <x v="24"/>
      <x/>
      <x/>
    </i>
    <i r="13" i="1">
      <x v="1"/>
    </i>
    <i r="13" i="2">
      <x v="2"/>
    </i>
    <i r="2">
      <x v="91"/>
      <x v="86"/>
      <x v="1"/>
      <x v="100"/>
      <x/>
      <x v="34"/>
      <x v="1"/>
      <x/>
      <x v="141"/>
      <x v="24"/>
      <x/>
      <x/>
    </i>
    <i r="13" i="1">
      <x v="1"/>
    </i>
    <i r="13" i="2">
      <x v="2"/>
    </i>
    <i r="2">
      <x v="93"/>
      <x v="88"/>
      <x v="1"/>
      <x v="4"/>
      <x/>
      <x v="2"/>
      <x v="1"/>
      <x/>
      <x v="167"/>
      <x v="24"/>
      <x/>
      <x/>
    </i>
    <i r="13" i="1">
      <x v="1"/>
    </i>
    <i r="13" i="2">
      <x v="2"/>
    </i>
    <i r="2">
      <x v="94"/>
      <x v="89"/>
      <x v="1"/>
      <x v="74"/>
      <x/>
      <x v="3"/>
      <x v="1"/>
      <x/>
      <x v="142"/>
      <x v="24"/>
      <x/>
      <x/>
    </i>
    <i r="13" i="1">
      <x v="1"/>
    </i>
    <i r="13" i="2">
      <x v="2"/>
    </i>
    <i r="2">
      <x v="95"/>
      <x v="90"/>
      <x v="1"/>
      <x v="75"/>
      <x/>
      <x v="4"/>
      <x v="1"/>
      <x/>
      <x v="143"/>
      <x v="24"/>
      <x/>
      <x/>
    </i>
    <i r="13" i="1">
      <x v="1"/>
    </i>
    <i r="13" i="2">
      <x v="2"/>
    </i>
    <i r="2">
      <x v="96"/>
      <x v="91"/>
      <x v="1"/>
      <x v="76"/>
      <x/>
      <x v="7"/>
      <x v="1"/>
      <x/>
      <x v="144"/>
      <x v="24"/>
      <x/>
      <x/>
    </i>
    <i r="13" i="1">
      <x v="1"/>
    </i>
    <i r="13" i="2">
      <x v="2"/>
    </i>
    <i r="2">
      <x v="97"/>
      <x v="60"/>
      <x v="1"/>
      <x v="77"/>
      <x/>
      <x v="8"/>
      <x v="1"/>
      <x/>
      <x v="145"/>
      <x v="24"/>
      <x/>
      <x/>
    </i>
    <i r="13" i="1">
      <x v="1"/>
    </i>
    <i r="13" i="2">
      <x v="2"/>
    </i>
    <i r="2">
      <x v="98"/>
      <x v="92"/>
      <x v="1"/>
      <x v="6"/>
      <x/>
      <x v="8"/>
      <x v="1"/>
      <x/>
      <x v="168"/>
      <x v="24"/>
      <x/>
      <x/>
    </i>
    <i r="13" i="1">
      <x v="1"/>
    </i>
    <i r="13" i="2">
      <x v="2"/>
    </i>
    <i r="2">
      <x v="99"/>
      <x v="93"/>
      <x v="1"/>
      <x v="79"/>
      <x/>
      <x v="9"/>
      <x v="1"/>
      <x/>
      <x v="146"/>
      <x v="24"/>
      <x/>
      <x/>
    </i>
    <i r="13" i="1">
      <x v="1"/>
    </i>
    <i r="13" i="2">
      <x v="2"/>
    </i>
    <i r="2">
      <x v="100"/>
      <x v="94"/>
      <x v="1"/>
      <x v="8"/>
      <x/>
      <x v="14"/>
      <x v="1"/>
      <x/>
      <x v="171"/>
      <x v="24"/>
      <x/>
      <x/>
    </i>
    <i r="13" i="1">
      <x v="1"/>
    </i>
    <i r="13" i="2">
      <x v="2"/>
    </i>
    <i>
      <x v="1"/>
      <x v="10"/>
      <x v="13"/>
      <x v="12"/>
      <x v="1"/>
      <x v="48"/>
      <x/>
      <x v="10"/>
      <x v="1"/>
      <x/>
      <x v="18"/>
      <x v="24"/>
      <x/>
      <x/>
    </i>
    <i r="13" i="1">
      <x v="1"/>
    </i>
    <i r="13" i="2">
      <x v="2"/>
    </i>
    <i r="2">
      <x v="14"/>
      <x v="13"/>
      <x v="1"/>
      <x v="49"/>
      <x/>
      <x v="22"/>
      <x v="1"/>
      <x/>
      <x v="21"/>
      <x v="24"/>
      <x/>
      <x/>
    </i>
    <i r="13" i="1">
      <x v="1"/>
    </i>
    <i r="13" i="2">
      <x v="2"/>
    </i>
    <i r="2">
      <x v="15"/>
      <x v="14"/>
      <x v="1"/>
      <x v="50"/>
      <x/>
      <x v="33"/>
      <x v="1"/>
      <x/>
      <x v="20"/>
      <x v="24"/>
      <x/>
      <x/>
    </i>
    <i r="13" i="1">
      <x v="1"/>
    </i>
    <i r="13" i="2">
      <x v="2"/>
    </i>
    <i r="2">
      <x v="23"/>
      <x v="22"/>
      <x v="1"/>
      <x v="46"/>
      <x/>
      <x v="33"/>
      <x v="1"/>
      <x/>
      <x v="82"/>
      <x v="24"/>
      <x/>
      <x/>
    </i>
    <i r="13" i="1">
      <x v="1"/>
    </i>
    <i r="13" i="2">
      <x v="2"/>
    </i>
    <i r="2">
      <x v="24"/>
      <x v="21"/>
      <x v="1"/>
      <x v="44"/>
      <x/>
      <x v="10"/>
      <x v="1"/>
      <x/>
      <x v="81"/>
      <x v="24"/>
      <x/>
      <x/>
    </i>
    <i r="13" i="1">
      <x v="1"/>
    </i>
    <i r="13" i="2">
      <x v="2"/>
    </i>
    <i r="2">
      <x v="53"/>
      <x v="15"/>
      <x v="1"/>
      <x v="45"/>
      <x/>
      <x v="22"/>
      <x v="1"/>
      <x/>
      <x v="77"/>
      <x v="24"/>
      <x/>
      <x/>
    </i>
    <i r="13" i="1">
      <x v="1"/>
    </i>
    <i r="13" i="2">
      <x v="2"/>
    </i>
    <i>
      <x v="2"/>
      <x v="7"/>
      <x v="11"/>
      <x v="10"/>
      <x v="1"/>
      <x v="47"/>
      <x/>
      <x v="3"/>
      <x v="1"/>
      <x/>
      <x v="17"/>
      <x v="24"/>
      <x/>
      <x/>
    </i>
    <i r="13" i="1">
      <x v="1"/>
    </i>
    <i r="13" i="2">
      <x v="2"/>
    </i>
    <i>
      <x v="3"/>
      <x v="22"/>
      <x v="38"/>
      <x v="23"/>
      <x v="1"/>
      <x v="26"/>
      <x/>
      <x v="1"/>
      <x v="1"/>
      <x/>
      <x v="48"/>
      <x v="24"/>
      <x/>
      <x/>
    </i>
    <i r="13" i="1">
      <x v="1"/>
    </i>
    <i r="13" i="2">
      <x v="2"/>
    </i>
    <i r="2">
      <x v="39"/>
      <x v="24"/>
      <x v="1"/>
      <x v="36"/>
      <x/>
      <x v="16"/>
      <x v="1"/>
      <x/>
      <x v="49"/>
      <x v="24"/>
      <x/>
      <x/>
    </i>
    <i r="13" i="1">
      <x v="1"/>
    </i>
    <i r="13" i="2">
      <x v="2"/>
    </i>
    <i r="2">
      <x v="40"/>
      <x v="24"/>
      <x v="1"/>
      <x v="35"/>
      <x/>
      <x v="16"/>
      <x v="1"/>
      <x/>
      <x v="27"/>
      <x v="24"/>
      <x/>
      <x/>
    </i>
    <i r="13" i="1">
      <x v="1"/>
    </i>
    <i r="13" i="2">
      <x v="2"/>
    </i>
    <i r="2">
      <x v="41"/>
      <x v="25"/>
      <x v="1"/>
      <x v="40"/>
      <x/>
      <x v="27"/>
      <x v="1"/>
      <x/>
      <x v="51"/>
      <x v="24"/>
      <x/>
      <x/>
    </i>
    <i r="13" i="1">
      <x v="1"/>
    </i>
    <i r="13" i="2">
      <x v="2"/>
    </i>
    <i r="2">
      <x v="42"/>
      <x v="25"/>
      <x v="1"/>
      <x v="41"/>
      <x/>
      <x v="27"/>
      <x v="1"/>
      <x/>
      <x v="51"/>
      <x v="24"/>
      <x/>
      <x/>
    </i>
    <i r="13" i="1">
      <x v="1"/>
    </i>
    <i r="13" i="2">
      <x v="2"/>
    </i>
    <i r="2">
      <x v="43"/>
      <x v="23"/>
      <x v="1"/>
      <x v="25"/>
      <x/>
      <x v="1"/>
      <x v="1"/>
      <x/>
      <x v="47"/>
      <x v="24"/>
      <x/>
      <x/>
    </i>
    <i r="13" i="1">
      <x v="1"/>
    </i>
    <i r="13" i="2">
      <x v="2"/>
    </i>
    <i>
      <x v="4"/>
      <x v="6"/>
      <x v="56"/>
      <x v="48"/>
      <x v="5"/>
      <x v="65"/>
      <x/>
      <x v="26"/>
      <x v="1"/>
      <x v="2"/>
      <x v="94"/>
      <x v="18"/>
      <x/>
      <x/>
    </i>
    <i r="13" i="1">
      <x v="1"/>
    </i>
    <i r="13" i="2">
      <x v="2"/>
    </i>
    <i>
      <x v="5"/>
      <x v="31"/>
      <x v="46"/>
      <x v="41"/>
      <x v="1"/>
      <x v="3"/>
      <x/>
      <x v="2"/>
      <x v="1"/>
      <x/>
      <x v="62"/>
      <x v="24"/>
      <x/>
      <x/>
    </i>
    <i r="13" i="1">
      <x v="1"/>
    </i>
    <i r="13" i="2">
      <x v="2"/>
    </i>
    <i r="2">
      <x v="47"/>
      <x v="42"/>
      <x v="1"/>
      <x v="5"/>
      <x/>
      <x v="8"/>
      <x v="1"/>
      <x/>
      <x v="63"/>
      <x v="24"/>
      <x/>
      <x/>
    </i>
    <i r="13" i="1">
      <x v="1"/>
    </i>
    <i r="13" i="2">
      <x v="2"/>
    </i>
    <i r="2">
      <x v="48"/>
      <x v="43"/>
      <x v="1"/>
      <x v="7"/>
      <x/>
      <x v="14"/>
      <x v="1"/>
      <x/>
      <x v="64"/>
      <x v="24"/>
      <x/>
      <x/>
    </i>
    <i r="13" i="1">
      <x v="1"/>
    </i>
    <i r="13" i="2">
      <x v="2"/>
    </i>
    <i r="2">
      <x v="49"/>
      <x v="44"/>
      <x v="1"/>
      <x v="15"/>
      <x/>
      <x v="27"/>
      <x v="1"/>
      <x/>
      <x v="57"/>
      <x v="24"/>
      <x/>
      <x/>
    </i>
    <i r="13" i="1">
      <x v="1"/>
    </i>
    <i r="13" i="2">
      <x v="2"/>
    </i>
    <i r="2">
      <x v="50"/>
      <x v="45"/>
      <x v="1"/>
      <x v="17"/>
      <x/>
      <x v="31"/>
      <x v="1"/>
      <x/>
      <x v="68"/>
      <x v="24"/>
      <x/>
      <x/>
    </i>
    <i r="13" i="1">
      <x v="1"/>
    </i>
    <i r="13" i="2">
      <x v="2"/>
    </i>
    <i r="2">
      <x v="51"/>
      <x v="46"/>
      <x v="1"/>
      <x v="19"/>
      <x/>
      <x v="34"/>
      <x v="1"/>
      <x/>
      <x v="70"/>
      <x v="24"/>
      <x/>
      <x/>
    </i>
    <i r="13" i="1">
      <x v="1"/>
    </i>
    <i r="13" i="2">
      <x v="2"/>
    </i>
    <i r="2">
      <x v="52"/>
      <x v="47"/>
      <x v="1"/>
      <x v="11"/>
      <x/>
      <x v="20"/>
      <x v="1"/>
      <x/>
      <x v="71"/>
      <x v="24"/>
      <x/>
      <x/>
    </i>
    <i r="13" i="1">
      <x v="1"/>
    </i>
    <i r="13" i="2">
      <x v="2"/>
    </i>
    <i r="2">
      <x v="71"/>
      <x v="66"/>
      <x v="1"/>
      <x v="12"/>
      <x/>
      <x v="20"/>
      <x v="1"/>
      <x/>
      <x v="172"/>
      <x v="24"/>
      <x/>
      <x/>
    </i>
    <i r="13" i="1">
      <x v="1"/>
    </i>
    <i r="13" i="2">
      <x v="2"/>
    </i>
    <i r="2">
      <x v="80"/>
      <x v="75"/>
      <x v="1"/>
      <x v="16"/>
      <x/>
      <x v="27"/>
      <x v="1"/>
      <x/>
      <x v="162"/>
      <x v="24"/>
      <x/>
      <x/>
    </i>
    <i r="13" i="1">
      <x v="1"/>
    </i>
    <i r="13" i="2">
      <x v="2"/>
    </i>
    <i r="2">
      <x v="85"/>
      <x v="80"/>
      <x v="1"/>
      <x v="18"/>
      <x/>
      <x v="31"/>
      <x v="1"/>
      <x/>
      <x v="176"/>
      <x v="24"/>
      <x/>
      <x/>
    </i>
    <i r="13" i="1">
      <x v="1"/>
    </i>
    <i r="13" i="2">
      <x v="2"/>
    </i>
    <i r="2">
      <x v="89"/>
      <x v="84"/>
      <x v="1"/>
      <x v="20"/>
      <x/>
      <x v="34"/>
      <x v="1"/>
      <x/>
      <x v="166"/>
      <x v="24"/>
      <x/>
      <x/>
    </i>
    <i r="13" i="1">
      <x v="1"/>
    </i>
    <i r="13" i="2">
      <x v="2"/>
    </i>
    <i r="2">
      <x v="93"/>
      <x v="88"/>
      <x v="1"/>
      <x v="4"/>
      <x/>
      <x v="2"/>
      <x v="1"/>
      <x/>
      <x v="154"/>
      <x v="24"/>
      <x/>
      <x/>
    </i>
    <i r="13" i="1">
      <x v="1"/>
    </i>
    <i r="13" i="2">
      <x v="2"/>
    </i>
    <i r="2">
      <x v="98"/>
      <x v="92"/>
      <x v="1"/>
      <x v="6"/>
      <x/>
      <x v="8"/>
      <x v="1"/>
      <x/>
      <x v="169"/>
      <x v="24"/>
      <x/>
      <x/>
    </i>
    <i r="13" i="1">
      <x v="1"/>
    </i>
    <i r="13" i="2">
      <x v="2"/>
    </i>
    <i r="2">
      <x v="100"/>
      <x v="94"/>
      <x v="1"/>
      <x v="8"/>
      <x/>
      <x v="14"/>
      <x v="1"/>
      <x/>
      <x v="160"/>
      <x v="24"/>
      <x/>
      <x/>
    </i>
    <i r="13" i="1">
      <x v="1"/>
    </i>
    <i r="13" i="2">
      <x v="2"/>
    </i>
    <i>
      <x v="6"/>
      <x v="24"/>
      <x v="7"/>
      <x v="8"/>
      <x/>
      <x v="68"/>
      <x/>
      <x v="29"/>
      <x v="1"/>
      <x/>
      <x v="15"/>
      <x v="23"/>
      <x v="17"/>
      <x/>
    </i>
    <i r="13" i="1">
      <x v="1"/>
    </i>
    <i r="13" i="2">
      <x v="2"/>
    </i>
    <i r="2">
      <x v="8"/>
      <x v="7"/>
      <x/>
      <x v="57"/>
      <x/>
      <x v="18"/>
      <x v="1"/>
      <x/>
      <x v="13"/>
      <x v="23"/>
      <x v="9"/>
      <x/>
    </i>
    <i r="13" i="1">
      <x v="1"/>
    </i>
    <i r="13" i="2">
      <x v="2"/>
    </i>
    <i r="2">
      <x v="9"/>
      <x v="6"/>
      <x/>
      <x v="52"/>
      <x/>
      <x v="7"/>
      <x v="1"/>
      <x/>
      <x v="12"/>
      <x v="23"/>
      <x v="3"/>
      <x/>
    </i>
    <i r="13" i="1">
      <x v="1"/>
    </i>
    <i r="13" i="2">
      <x v="2"/>
    </i>
    <i r="2">
      <x v="10"/>
      <x v="9"/>
      <x/>
      <x v="54"/>
      <x/>
      <x v="9"/>
      <x v="1"/>
      <x/>
      <x v="16"/>
      <x v="23"/>
      <x v="5"/>
      <x/>
    </i>
    <i r="13" i="1">
      <x v="1"/>
    </i>
    <i r="13" i="2">
      <x v="2"/>
    </i>
    <i r="2">
      <x v="12"/>
      <x v="11"/>
      <x/>
      <x v="51"/>
      <x/>
      <x v="4"/>
      <x v="1"/>
      <x/>
      <x v="11"/>
      <x v="23"/>
      <x v="2"/>
      <x/>
    </i>
    <i r="13" i="1">
      <x v="1"/>
    </i>
    <i r="13" i="2">
      <x v="2"/>
    </i>
    <i r="2">
      <x v="16"/>
      <x v="59"/>
      <x/>
      <x v="70"/>
      <x/>
      <x v="32"/>
      <x v="1"/>
      <x/>
      <x v="74"/>
      <x v="23"/>
      <x v="19"/>
      <x/>
    </i>
    <i r="13" i="1">
      <x v="1"/>
    </i>
    <i r="13" i="2">
      <x v="2"/>
    </i>
    <i r="2">
      <x v="20"/>
      <x v="19"/>
      <x/>
      <x v="53"/>
      <x/>
      <x v="8"/>
      <x v="1"/>
      <x/>
      <x v="78"/>
      <x v="23"/>
      <x v="4"/>
      <x/>
    </i>
    <i r="13" i="1">
      <x v="1"/>
    </i>
    <i r="13" i="2">
      <x v="2"/>
    </i>
    <i r="2">
      <x v="21"/>
      <x v="18"/>
      <x/>
      <x v="71"/>
      <x/>
      <x v="33"/>
      <x v="1"/>
      <x/>
      <x v="85"/>
      <x v="23"/>
      <x v="20"/>
      <x/>
    </i>
    <i r="13" i="1">
      <x v="1"/>
    </i>
    <i r="13" i="2">
      <x v="2"/>
    </i>
    <i r="2">
      <x v="22"/>
      <x v="20"/>
      <x/>
      <x v="59"/>
      <x/>
      <x v="21"/>
      <x v="1"/>
      <x/>
      <x v="80"/>
      <x v="23"/>
      <x v="11"/>
      <x/>
    </i>
    <i r="13" i="1">
      <x v="1"/>
    </i>
    <i r="13" i="2">
      <x v="2"/>
    </i>
    <i r="2">
      <x v="44"/>
      <x v="39"/>
      <x/>
      <x v="67"/>
      <x/>
      <x v="28"/>
      <x v="1"/>
      <x/>
      <x v="55"/>
      <x v="23"/>
      <x v="16"/>
      <x/>
    </i>
    <i r="13" i="1">
      <x v="1"/>
    </i>
    <i r="13" i="2">
      <x v="2"/>
    </i>
    <i r="2">
      <x v="45"/>
      <x v="40"/>
      <x/>
      <x v="73"/>
      <x/>
      <x v="34"/>
      <x v="1"/>
      <x/>
      <x v="1"/>
      <x v="23"/>
      <x v="21"/>
      <x/>
    </i>
    <i r="13" i="1">
      <x v="1"/>
    </i>
    <i r="13" i="2">
      <x v="2"/>
    </i>
    <i r="2">
      <x v="54"/>
      <x v="56"/>
      <x/>
      <x v="61"/>
      <x/>
      <x v="24"/>
      <x v="1"/>
      <x/>
      <x v="87"/>
      <x v="23"/>
      <x v="13"/>
      <x/>
    </i>
    <i r="13" i="1">
      <x v="1"/>
    </i>
    <i r="13" i="2">
      <x v="2"/>
    </i>
    <i r="2">
      <x v="55"/>
      <x v="57"/>
      <x/>
      <x v="62"/>
      <x/>
      <x v="25"/>
      <x v="1"/>
      <x/>
      <x v="90"/>
      <x v="23"/>
      <x v="14"/>
      <x/>
    </i>
    <i r="13" i="1">
      <x v="1"/>
    </i>
    <i r="13" i="2">
      <x v="2"/>
    </i>
    <i r="2">
      <x v="56"/>
      <x v="48"/>
      <x/>
      <x v="65"/>
      <x/>
      <x v="26"/>
      <x v="1"/>
      <x/>
      <x v="96"/>
      <x v="23"/>
      <x v="15"/>
      <x/>
    </i>
    <i r="13" i="1">
      <x v="1"/>
    </i>
    <i r="13" i="2">
      <x v="2"/>
    </i>
    <i r="2">
      <x v="65"/>
      <x v="58"/>
      <x/>
      <x v="72"/>
      <x/>
      <x v="34"/>
      <x v="1"/>
      <x/>
      <x v="91"/>
      <x v="23"/>
      <x v="21"/>
      <x/>
    </i>
    <i r="13" i="1">
      <x v="1"/>
    </i>
    <i r="13" i="2">
      <x v="2"/>
    </i>
    <i r="2">
      <x v="69"/>
      <x v="64"/>
      <x/>
      <x v="82"/>
      <x/>
      <x v="18"/>
      <x v="1"/>
      <x/>
      <x v="161"/>
      <x v="23"/>
      <x v="9"/>
      <x/>
    </i>
    <i r="13" i="1">
      <x v="1"/>
    </i>
    <i r="13" i="2">
      <x v="2"/>
    </i>
    <i r="2">
      <x v="72"/>
      <x v="67"/>
      <x/>
      <x v="84"/>
      <x/>
      <x v="21"/>
      <x v="1"/>
      <x/>
      <x v="174"/>
      <x v="23"/>
      <x v="11"/>
      <x/>
    </i>
    <i r="13" i="1">
      <x v="1"/>
    </i>
    <i r="13" i="2">
      <x v="2"/>
    </i>
    <i r="2">
      <x v="75"/>
      <x v="70"/>
      <x/>
      <x v="87"/>
      <x/>
      <x v="24"/>
      <x v="1"/>
      <x/>
      <x v="148"/>
      <x v="23"/>
      <x v="13"/>
      <x/>
    </i>
    <i r="13" i="1">
      <x v="1"/>
    </i>
    <i r="13" i="2">
      <x v="2"/>
    </i>
    <i r="2">
      <x v="76"/>
      <x v="71"/>
      <x/>
      <x v="88"/>
      <x/>
      <x v="25"/>
      <x v="1"/>
      <x/>
      <x v="149"/>
      <x v="23"/>
      <x v="14"/>
      <x/>
    </i>
    <i r="13" i="1">
      <x v="1"/>
    </i>
    <i r="13" i="2">
      <x v="2"/>
    </i>
    <i r="2">
      <x v="77"/>
      <x v="72"/>
      <x/>
      <x v="91"/>
      <x/>
      <x v="26"/>
      <x v="1"/>
      <x/>
      <x v="124"/>
      <x v="23"/>
      <x v="15"/>
      <x/>
    </i>
    <i r="13" i="1">
      <x v="1"/>
    </i>
    <i r="13" i="2">
      <x v="2"/>
    </i>
    <i r="2">
      <x v="79"/>
      <x v="74"/>
      <x/>
      <x v="90"/>
      <x/>
      <x v="26"/>
      <x v="1"/>
      <x/>
      <x v="127"/>
      <x v="23"/>
      <x v="15"/>
      <x/>
    </i>
    <i r="13" i="1">
      <x v="1"/>
    </i>
    <i r="13" i="2">
      <x v="2"/>
    </i>
    <i r="2">
      <x v="82"/>
      <x v="77"/>
      <x/>
      <x v="93"/>
      <x/>
      <x v="28"/>
      <x v="1"/>
      <x/>
      <x v="129"/>
      <x v="23"/>
      <x v="16"/>
      <x/>
    </i>
    <i r="13" i="1">
      <x v="1"/>
    </i>
    <i r="13" i="2">
      <x v="2"/>
    </i>
    <i r="2">
      <x v="83"/>
      <x v="78"/>
      <x/>
      <x v="94"/>
      <x/>
      <x v="29"/>
      <x v="1"/>
      <x/>
      <x v="132"/>
      <x v="23"/>
      <x v="17"/>
      <x/>
    </i>
    <i r="13" i="1">
      <x v="1"/>
    </i>
    <i r="13" i="2">
      <x v="2"/>
    </i>
    <i r="2">
      <x v="86"/>
      <x v="81"/>
      <x/>
      <x v="96"/>
      <x/>
      <x v="32"/>
      <x v="1"/>
      <x/>
      <x v="153"/>
      <x v="23"/>
      <x v="19"/>
      <x/>
    </i>
    <i r="13" i="1">
      <x v="1"/>
    </i>
    <i r="13" i="2">
      <x v="2"/>
    </i>
    <i r="2">
      <x v="87"/>
      <x v="82"/>
      <x/>
      <x v="97"/>
      <x/>
      <x v="33"/>
      <x v="1"/>
      <x/>
      <x v="164"/>
      <x v="23"/>
      <x v="20"/>
      <x/>
    </i>
    <i r="13" i="1">
      <x v="1"/>
    </i>
    <i r="13" i="2">
      <x v="2"/>
    </i>
    <i r="2">
      <x v="90"/>
      <x v="85"/>
      <x/>
      <x v="99"/>
      <x/>
      <x v="34"/>
      <x v="1"/>
      <x/>
      <x v="138"/>
      <x v="23"/>
      <x v="21"/>
      <x/>
    </i>
    <i r="13" i="1">
      <x v="1"/>
    </i>
    <i r="13" i="2">
      <x v="2"/>
    </i>
    <i r="2">
      <x v="91"/>
      <x v="86"/>
      <x/>
      <x v="100"/>
      <x/>
      <x v="34"/>
      <x v="1"/>
      <x/>
      <x v="140"/>
      <x v="23"/>
      <x v="21"/>
      <x/>
    </i>
    <i r="13" i="1">
      <x v="1"/>
    </i>
    <i r="13" i="2">
      <x v="2"/>
    </i>
    <i r="2">
      <x v="92"/>
      <x v="87"/>
      <x/>
      <x v="64"/>
      <x/>
      <x v="26"/>
      <x v="1"/>
      <x/>
      <x v="93"/>
      <x v="23"/>
      <x v="15"/>
      <x/>
    </i>
    <i r="13" i="1">
      <x v="1"/>
    </i>
    <i r="13" i="2">
      <x v="2"/>
    </i>
    <i r="2">
      <x v="95"/>
      <x v="90"/>
      <x/>
      <x v="75"/>
      <x/>
      <x v="4"/>
      <x v="1"/>
      <x/>
      <x v="156"/>
      <x v="23"/>
      <x v="2"/>
      <x/>
    </i>
    <i r="13" i="1">
      <x v="1"/>
    </i>
    <i r="13" i="2">
      <x v="2"/>
    </i>
    <i r="2">
      <x v="96"/>
      <x v="91"/>
      <x/>
      <x v="76"/>
      <x/>
      <x v="7"/>
      <x v="1"/>
      <x/>
      <x v="157"/>
      <x v="23"/>
      <x v="3"/>
      <x/>
    </i>
    <i r="13" i="1">
      <x v="1"/>
    </i>
    <i r="13" i="2">
      <x v="2"/>
    </i>
    <i r="2">
      <x v="97"/>
      <x v="60"/>
      <x/>
      <x v="77"/>
      <x/>
      <x v="8"/>
      <x v="1"/>
      <x/>
      <x v="158"/>
      <x v="23"/>
      <x v="4"/>
      <x/>
    </i>
    <i r="13" i="1">
      <x v="1"/>
    </i>
    <i r="13" i="2">
      <x v="2"/>
    </i>
    <i r="2">
      <x v="99"/>
      <x v="93"/>
      <x/>
      <x v="79"/>
      <x/>
      <x v="9"/>
      <x v="1"/>
      <x/>
      <x v="147"/>
      <x v="23"/>
      <x v="5"/>
      <x/>
    </i>
    <i r="13" i="1">
      <x v="1"/>
    </i>
    <i r="13" i="2">
      <x v="2"/>
    </i>
    <i>
      <x v="7"/>
      <x v="14"/>
      <x v="20"/>
      <x v="19"/>
      <x v="1"/>
      <x v="53"/>
      <x/>
      <x v="8"/>
      <x v="1"/>
      <x/>
      <x v="83"/>
      <x v="24"/>
      <x/>
      <x/>
    </i>
    <i r="13" i="1">
      <x v="1"/>
    </i>
    <i r="13" i="2">
      <x v="2"/>
    </i>
    <i r="2">
      <x v="21"/>
      <x v="18"/>
      <x v="1"/>
      <x v="71"/>
      <x/>
      <x v="33"/>
      <x v="1"/>
      <x/>
      <x v="85"/>
      <x v="24"/>
      <x/>
      <x/>
    </i>
    <i r="13" i="1">
      <x v="1"/>
    </i>
    <i r="13" i="2">
      <x v="2"/>
    </i>
    <i r="2">
      <x v="22"/>
      <x v="20"/>
      <x v="1"/>
      <x v="59"/>
      <x/>
      <x v="21"/>
      <x v="1"/>
      <x/>
      <x v="79"/>
      <x v="24"/>
      <x/>
      <x/>
    </i>
    <i r="13" i="1">
      <x v="1"/>
    </i>
    <i r="13" i="2">
      <x v="2"/>
    </i>
    <i r="2">
      <x v="46"/>
      <x v="41"/>
      <x v="1"/>
      <x v="3"/>
      <x/>
      <x v="2"/>
      <x v="1"/>
      <x/>
      <x v="62"/>
      <x v="24"/>
      <x/>
      <x/>
    </i>
    <i r="13" i="1">
      <x v="1"/>
    </i>
    <i r="13" i="2">
      <x v="2"/>
    </i>
    <i r="2">
      <x v="47"/>
      <x v="42"/>
      <x v="1"/>
      <x v="5"/>
      <x/>
      <x v="8"/>
      <x v="1"/>
      <x/>
      <x v="63"/>
      <x v="24"/>
      <x/>
      <x/>
    </i>
    <i r="13" i="1">
      <x v="1"/>
    </i>
    <i r="13" i="2">
      <x v="2"/>
    </i>
    <i r="2">
      <x v="48"/>
      <x v="43"/>
      <x v="1"/>
      <x v="7"/>
      <x/>
      <x v="14"/>
      <x v="1"/>
      <x/>
      <x v="65"/>
      <x v="24"/>
      <x/>
      <x/>
    </i>
    <i r="13" i="1">
      <x v="1"/>
    </i>
    <i r="13" i="2">
      <x v="2"/>
    </i>
    <i r="2">
      <x v="49"/>
      <x v="44"/>
      <x v="1"/>
      <x v="15"/>
      <x/>
      <x v="27"/>
      <x v="1"/>
      <x/>
      <x v="57"/>
      <x v="24"/>
      <x/>
      <x/>
    </i>
    <i r="13" i="1">
      <x v="1"/>
    </i>
    <i r="13" i="2">
      <x v="2"/>
    </i>
    <i r="2">
      <x v="50"/>
      <x v="45"/>
      <x v="1"/>
      <x v="17"/>
      <x/>
      <x v="31"/>
      <x v="1"/>
      <x/>
      <x v="68"/>
      <x v="24"/>
      <x/>
      <x/>
    </i>
    <i r="13" i="1">
      <x v="1"/>
    </i>
    <i r="13" i="2">
      <x v="2"/>
    </i>
    <i r="2">
      <x v="51"/>
      <x v="46"/>
      <x v="1"/>
      <x v="19"/>
      <x/>
      <x v="34"/>
      <x v="1"/>
      <x/>
      <x v="61"/>
      <x v="24"/>
      <x/>
      <x/>
    </i>
    <i r="13" i="1">
      <x v="1"/>
    </i>
    <i r="13" i="2">
      <x v="2"/>
    </i>
    <i r="2">
      <x v="52"/>
      <x v="47"/>
      <x v="1"/>
      <x v="11"/>
      <x/>
      <x v="20"/>
      <x v="1"/>
      <x/>
      <x v="67"/>
      <x v="24"/>
      <x/>
      <x/>
    </i>
    <i r="13" i="1">
      <x v="1"/>
    </i>
    <i r="13" i="2">
      <x v="2"/>
    </i>
    <i>
      <x v="8"/>
      <x v="13"/>
      <x v="20"/>
      <x v="19"/>
      <x v="1"/>
      <x v="53"/>
      <x/>
      <x v="8"/>
      <x v="1"/>
      <x/>
      <x v="78"/>
      <x v="24"/>
      <x/>
      <x/>
    </i>
    <i r="13" i="1">
      <x v="1"/>
    </i>
    <i r="13" i="2">
      <x v="2"/>
    </i>
    <i r="2">
      <x v="21"/>
      <x v="18"/>
      <x v="1"/>
      <x v="71"/>
      <x/>
      <x v="33"/>
      <x v="1"/>
      <x/>
      <x v="86"/>
      <x v="24"/>
      <x/>
      <x/>
    </i>
    <i r="13" i="1">
      <x v="1"/>
    </i>
    <i r="13" i="2">
      <x v="2"/>
    </i>
    <i r="2">
      <x v="55"/>
      <x v="57"/>
      <x v="1"/>
      <x v="62"/>
      <x/>
      <x v="25"/>
      <x v="1"/>
      <x/>
      <x v="73"/>
      <x v="24"/>
      <x/>
      <x/>
    </i>
    <i r="13" i="1">
      <x v="1"/>
    </i>
    <i r="13" i="2">
      <x v="2"/>
    </i>
    <i r="2">
      <x v="65"/>
      <x v="58"/>
      <x v="1"/>
      <x v="72"/>
      <x/>
      <x v="34"/>
      <x v="1"/>
      <x/>
      <x v="92"/>
      <x v="24"/>
      <x/>
      <x/>
    </i>
    <i r="13" i="1">
      <x v="1"/>
    </i>
    <i r="13" i="2">
      <x v="2"/>
    </i>
    <i>
      <x v="9"/>
      <x v="27"/>
      <x v="23"/>
      <x v="22"/>
      <x v="1"/>
      <x v="46"/>
      <x/>
      <x v="33"/>
      <x v="1"/>
      <x/>
      <x v="76"/>
      <x v="24"/>
      <x/>
      <x/>
    </i>
    <i r="13" i="1">
      <x v="1"/>
    </i>
    <i r="13" i="2">
      <x v="2"/>
    </i>
    <i r="2">
      <x v="24"/>
      <x v="21"/>
      <x v="1"/>
      <x v="44"/>
      <x/>
      <x v="10"/>
      <x v="1"/>
      <x/>
      <x v="84"/>
      <x v="24"/>
      <x/>
      <x/>
    </i>
    <i r="13" i="1">
      <x v="1"/>
    </i>
    <i r="13" i="2">
      <x v="2"/>
    </i>
    <i r="2">
      <x v="55"/>
      <x v="57"/>
      <x v="1"/>
      <x v="62"/>
      <x/>
      <x v="25"/>
      <x v="1"/>
      <x/>
      <x v="88"/>
      <x v="24"/>
      <x/>
      <x/>
    </i>
    <i r="13" i="1">
      <x v="1"/>
    </i>
    <i r="13" i="2">
      <x v="2"/>
    </i>
    <i r="2">
      <x v="65"/>
      <x v="58"/>
      <x v="1"/>
      <x v="72"/>
      <x/>
      <x v="34"/>
      <x v="1"/>
      <x/>
      <x v="91"/>
      <x v="24"/>
      <x/>
      <x/>
    </i>
    <i r="13" i="1">
      <x v="1"/>
    </i>
    <i r="13" i="2">
      <x v="2"/>
    </i>
    <i>
      <x v="10"/>
      <x v="1"/>
      <x v="17"/>
      <x v="15"/>
      <x v="1"/>
      <x v="10"/>
      <x/>
      <x v="15"/>
      <x v="1"/>
      <x/>
      <x v="26"/>
      <x v="24"/>
      <x/>
      <x/>
    </i>
    <i r="13" i="1">
      <x v="1"/>
    </i>
    <i r="13" i="2">
      <x v="2"/>
    </i>
    <i r="2">
      <x v="18"/>
      <x v="16"/>
      <x v="1"/>
      <x v="14"/>
      <x/>
      <x v="26"/>
      <x v="1"/>
      <x/>
      <x v="24"/>
      <x v="24"/>
      <x/>
      <x/>
    </i>
    <i r="13" i="1">
      <x v="1"/>
    </i>
    <i r="13" i="2">
      <x v="2"/>
    </i>
    <i r="2">
      <x v="19"/>
      <x v="17"/>
      <x v="1"/>
      <x v="22"/>
      <x/>
      <x v="35"/>
      <x v="1"/>
      <x/>
      <x v="25"/>
      <x v="24"/>
      <x/>
      <x/>
    </i>
    <i r="13" i="1">
      <x v="1"/>
    </i>
    <i r="13" i="2">
      <x v="2"/>
    </i>
    <i r="2">
      <x v="23"/>
      <x v="22"/>
      <x v="1"/>
      <x v="46"/>
      <x/>
      <x v="33"/>
      <x v="1"/>
      <x/>
      <x v="82"/>
      <x v="24"/>
      <x/>
      <x/>
    </i>
    <i r="13" i="1">
      <x v="1"/>
    </i>
    <i r="13" i="2">
      <x v="2"/>
    </i>
    <i r="2">
      <x v="24"/>
      <x v="21"/>
      <x v="1"/>
      <x v="44"/>
      <x/>
      <x v="10"/>
      <x v="1"/>
      <x/>
      <x v="84"/>
      <x v="24"/>
      <x/>
      <x/>
    </i>
    <i r="13" i="1">
      <x v="1"/>
    </i>
    <i r="13" i="2">
      <x v="2"/>
    </i>
    <i r="2">
      <x v="53"/>
      <x v="15"/>
      <x v="1"/>
      <x v="45"/>
      <x/>
      <x v="22"/>
      <x v="1"/>
      <x/>
      <x v="77"/>
      <x v="24"/>
      <x/>
      <x/>
    </i>
    <i r="13" i="1">
      <x v="1"/>
    </i>
    <i r="13" i="2">
      <x v="2"/>
    </i>
    <i>
      <x v="11"/>
      <x v="20"/>
      <x v="11"/>
      <x v="10"/>
      <x v="1"/>
      <x v="47"/>
      <x/>
      <x v="3"/>
      <x v="1"/>
      <x/>
      <x v="17"/>
      <x v="24"/>
      <x v="1"/>
      <x/>
    </i>
    <i r="13" i="1">
      <x v="1"/>
    </i>
    <i r="13" i="2">
      <x v="2"/>
    </i>
    <i r="2">
      <x v="13"/>
      <x v="12"/>
      <x v="1"/>
      <x v="48"/>
      <x/>
      <x v="10"/>
      <x v="1"/>
      <x/>
      <x v="22"/>
      <x v="24"/>
      <x v="6"/>
      <x/>
    </i>
    <i r="13" i="1">
      <x v="1"/>
    </i>
    <i r="13" i="2">
      <x v="2"/>
    </i>
    <i r="2">
      <x v="14"/>
      <x v="13"/>
      <x v="1"/>
      <x v="49"/>
      <x/>
      <x v="22"/>
      <x v="1"/>
      <x/>
      <x v="21"/>
      <x v="24"/>
      <x v="12"/>
      <x/>
    </i>
    <i r="13" i="1">
      <x v="1"/>
    </i>
    <i r="13" i="2">
      <x v="2"/>
    </i>
    <i r="2">
      <x v="15"/>
      <x v="14"/>
      <x v="1"/>
      <x v="50"/>
      <x/>
      <x v="33"/>
      <x v="1"/>
      <x/>
      <x v="19"/>
      <x v="24"/>
      <x v="20"/>
      <x/>
    </i>
    <i r="13" i="1">
      <x v="1"/>
    </i>
    <i r="13" i="2">
      <x v="2"/>
    </i>
    <i r="2">
      <x v="57"/>
      <x v="49"/>
      <x v="1"/>
      <x v="55"/>
      <x/>
      <x v="12"/>
      <x v="1"/>
      <x/>
      <x v="101"/>
      <x v="24"/>
      <x v="7"/>
      <x/>
    </i>
    <i r="13" i="1">
      <x v="1"/>
    </i>
    <i r="13" i="2">
      <x v="2"/>
    </i>
    <i r="2">
      <x v="58"/>
      <x v="51"/>
      <x v="1"/>
      <x v="66"/>
      <x/>
      <x v="28"/>
      <x v="1"/>
      <x/>
      <x v="98"/>
      <x v="24"/>
      <x v="16"/>
      <x/>
    </i>
    <i r="13" i="1">
      <x v="1"/>
    </i>
    <i r="13" i="2">
      <x v="2"/>
    </i>
    <i r="2">
      <x v="59"/>
      <x v="50"/>
      <x v="1"/>
      <x v="60"/>
      <x/>
      <x v="22"/>
      <x v="1"/>
      <x/>
      <x v="100"/>
      <x v="24"/>
      <x v="12"/>
      <x/>
    </i>
    <i r="13" i="1">
      <x v="1"/>
    </i>
    <i r="13" i="2">
      <x v="2"/>
    </i>
    <i r="2">
      <x v="60"/>
      <x v="52"/>
      <x v="1"/>
      <x v="58"/>
      <x/>
      <x v="19"/>
      <x v="1"/>
      <x/>
      <x v="104"/>
      <x v="24"/>
      <x v="10"/>
      <x/>
    </i>
    <i r="13" i="1">
      <x v="1"/>
    </i>
    <i r="13" i="2">
      <x v="2"/>
    </i>
    <i r="2">
      <x v="61"/>
      <x v="52"/>
      <x v="1"/>
      <x v="69"/>
      <x/>
      <x v="31"/>
      <x v="1"/>
      <x/>
      <x v="103"/>
      <x v="24"/>
      <x v="18"/>
      <x/>
    </i>
    <i r="13" i="1">
      <x v="1"/>
    </i>
    <i r="13" i="2">
      <x v="2"/>
    </i>
    <i r="2">
      <x v="62"/>
      <x v="53"/>
      <x v="1"/>
      <x v="56"/>
      <x/>
      <x v="13"/>
      <x v="1"/>
      <x/>
      <x v="107"/>
      <x v="24"/>
      <x v="8"/>
      <x/>
    </i>
    <i r="13" i="1">
      <x v="1"/>
    </i>
    <i r="13" i="2">
      <x v="2"/>
    </i>
    <i r="2">
      <x v="63"/>
      <x v="54"/>
      <x v="1"/>
      <x v="63"/>
      <x/>
      <x v="26"/>
      <x v="1"/>
      <x/>
      <x v="106"/>
      <x v="24"/>
      <x v="15"/>
      <x/>
    </i>
    <i r="13" i="1">
      <x v="1"/>
    </i>
    <i r="13" i="2">
      <x v="2"/>
    </i>
    <i r="2">
      <x v="66"/>
      <x v="61"/>
      <x v="1"/>
      <x v="78"/>
      <x/>
      <x v="10"/>
      <x v="1"/>
      <x/>
      <x v="170"/>
      <x v="24"/>
      <x v="6"/>
      <x/>
    </i>
    <i r="13" i="1">
      <x v="1"/>
    </i>
    <i r="13" i="2">
      <x v="2"/>
    </i>
    <i r="2">
      <x v="67"/>
      <x v="62"/>
      <x v="1"/>
      <x v="80"/>
      <x/>
      <x v="12"/>
      <x v="1"/>
      <x/>
      <x v="111"/>
      <x v="24"/>
      <x v="7"/>
      <x/>
    </i>
    <i r="13" i="1">
      <x v="1"/>
    </i>
    <i r="13" i="2">
      <x v="2"/>
    </i>
    <i r="2">
      <x v="68"/>
      <x v="63"/>
      <x v="1"/>
      <x v="81"/>
      <x/>
      <x v="13"/>
      <x v="1"/>
      <x/>
      <x v="159"/>
      <x v="24"/>
      <x v="8"/>
      <x/>
    </i>
    <i r="13" i="1">
      <x v="1"/>
    </i>
    <i r="13" i="2">
      <x v="2"/>
    </i>
    <i r="2">
      <x v="70"/>
      <x v="65"/>
      <x v="1"/>
      <x v="83"/>
      <x/>
      <x v="19"/>
      <x v="1"/>
      <x/>
      <x v="116"/>
      <x v="24"/>
      <x v="10"/>
      <x/>
    </i>
    <i r="13" i="1">
      <x v="1"/>
    </i>
    <i r="13" i="2">
      <x v="2"/>
    </i>
    <i r="2">
      <x v="73"/>
      <x v="68"/>
      <x v="1"/>
      <x v="85"/>
      <x/>
      <x v="22"/>
      <x v="1"/>
      <x/>
      <x v="175"/>
      <x v="24"/>
      <x v="12"/>
      <x/>
    </i>
    <i r="13" i="1">
      <x v="1"/>
    </i>
    <i r="13" i="2">
      <x v="2"/>
    </i>
    <i r="2">
      <x v="74"/>
      <x v="69"/>
      <x v="1"/>
      <x v="86"/>
      <x/>
      <x v="22"/>
      <x v="1"/>
      <x/>
      <x v="119"/>
      <x v="24"/>
      <x v="12"/>
      <x/>
    </i>
    <i r="13" i="1">
      <x v="1"/>
    </i>
    <i r="13" i="2">
      <x v="2"/>
    </i>
    <i r="2">
      <x v="78"/>
      <x v="73"/>
      <x v="1"/>
      <x v="89"/>
      <x/>
      <x v="26"/>
      <x v="1"/>
      <x/>
      <x v="150"/>
      <x v="24"/>
      <x v="15"/>
      <x/>
    </i>
    <i r="13" i="1">
      <x v="1"/>
    </i>
    <i r="13" i="2">
      <x v="2"/>
    </i>
    <i r="2">
      <x v="81"/>
      <x v="76"/>
      <x v="1"/>
      <x v="92"/>
      <x/>
      <x v="28"/>
      <x v="1"/>
      <x/>
      <x v="151"/>
      <x v="24"/>
      <x v="16"/>
      <x/>
    </i>
    <i r="13" i="1">
      <x v="1"/>
    </i>
    <i r="13" i="2">
      <x v="2"/>
    </i>
    <i r="2">
      <x v="84"/>
      <x v="79"/>
      <x v="1"/>
      <x v="95"/>
      <x/>
      <x v="31"/>
      <x v="1"/>
      <x/>
      <x v="152"/>
      <x v="24"/>
      <x v="18"/>
      <x/>
    </i>
    <i r="13" i="1">
      <x v="1"/>
    </i>
    <i r="13" i="2">
      <x v="2"/>
    </i>
    <i r="2">
      <x v="88"/>
      <x v="83"/>
      <x v="1"/>
      <x v="98"/>
      <x/>
      <x v="33"/>
      <x v="1"/>
      <x/>
      <x v="137"/>
      <x v="24"/>
      <x v="20"/>
      <x/>
    </i>
    <i r="13" i="1">
      <x v="1"/>
    </i>
    <i r="13" i="2">
      <x v="2"/>
    </i>
    <i r="2">
      <x v="94"/>
      <x v="89"/>
      <x v="1"/>
      <x v="74"/>
      <x/>
      <x v="3"/>
      <x v="1"/>
      <x/>
      <x v="155"/>
      <x v="24"/>
      <x v="1"/>
      <x/>
    </i>
    <i r="13" i="1">
      <x v="1"/>
    </i>
    <i r="13" i="2">
      <x v="2"/>
    </i>
    <i>
      <x v="12"/>
      <x v="2"/>
      <x v="1"/>
      <x/>
      <x v="1"/>
      <x v="24"/>
      <x/>
      <x v="15"/>
      <x v="1"/>
      <x/>
      <x v="2"/>
      <x v="24"/>
      <x/>
      <x/>
    </i>
    <i r="13" i="1">
      <x v="1"/>
    </i>
    <i r="13" i="2">
      <x v="2"/>
    </i>
    <i r="2">
      <x v="64"/>
      <x v="55"/>
      <x v="1"/>
      <x v="1"/>
      <x/>
      <x/>
      <x v="1"/>
      <x/>
      <x v="109"/>
      <x v="24"/>
      <x/>
      <x/>
    </i>
    <i r="13" i="1">
      <x v="1"/>
    </i>
    <i r="13" i="2">
      <x v="2"/>
    </i>
    <i>
      <x v="13"/>
      <x v="25"/>
      <x v="2"/>
      <x v="1"/>
      <x v="1"/>
      <x v="2"/>
      <x/>
      <x v="1"/>
      <x v="1"/>
      <x/>
      <x v="3"/>
      <x v="24"/>
      <x/>
      <x/>
    </i>
    <i r="13" i="1">
      <x v="1"/>
    </i>
    <i r="13" i="2">
      <x v="2"/>
    </i>
    <i r="2">
      <x v="3"/>
      <x v="2"/>
      <x v="1"/>
      <x v="23"/>
      <x/>
      <x v="35"/>
      <x v="1"/>
      <x/>
      <x v="5"/>
      <x v="24"/>
      <x/>
      <x/>
    </i>
    <i r="13" i="1">
      <x v="1"/>
    </i>
    <i r="13" i="2">
      <x v="2"/>
    </i>
    <i>
      <x v="14"/>
      <x v="26"/>
      <x v="1"/>
      <x/>
      <x v="1"/>
      <x v="24"/>
      <x/>
      <x v="15"/>
      <x v="1"/>
      <x/>
      <x v="2"/>
      <x v="24"/>
      <x/>
      <x/>
    </i>
    <i r="13" i="1">
      <x v="1"/>
    </i>
    <i r="13" i="2">
      <x v="2"/>
    </i>
    <i r="2">
      <x v="64"/>
      <x v="55"/>
      <x v="1"/>
      <x v="1"/>
      <x/>
      <x/>
      <x v="1"/>
      <x/>
      <x v="109"/>
      <x v="24"/>
      <x/>
      <x/>
    </i>
    <i r="13" i="1">
      <x v="1"/>
    </i>
    <i r="13" i="2">
      <x v="2"/>
    </i>
    <i>
      <x v="15"/>
      <x v="3"/>
      <x v="2"/>
      <x v="1"/>
      <x v="1"/>
      <x v="2"/>
      <x/>
      <x v="1"/>
      <x v="1"/>
      <x/>
      <x v="3"/>
      <x v="24"/>
      <x/>
      <x/>
    </i>
    <i r="13" i="1">
      <x v="1"/>
    </i>
    <i r="13" i="2">
      <x v="2"/>
    </i>
    <i r="2">
      <x v="3"/>
      <x v="2"/>
      <x v="5"/>
      <x v="23"/>
      <x/>
      <x v="35"/>
      <x v="1"/>
      <x v="2"/>
      <x v="4"/>
      <x v="1"/>
      <x/>
      <x/>
    </i>
    <i r="13" i="1">
      <x v="1"/>
    </i>
    <i r="13" i="2">
      <x v="2"/>
    </i>
    <i>
      <x v="16"/>
      <x v="36"/>
      <x v="25"/>
      <x v="26"/>
      <x v="4"/>
      <x v="27"/>
      <x/>
      <x v="4"/>
      <x v="1"/>
      <x v="2"/>
      <x v="28"/>
      <x v="19"/>
      <x/>
      <x/>
    </i>
    <i r="13" i="1">
      <x v="1"/>
    </i>
    <i r="13" i="2">
      <x v="2"/>
    </i>
    <i r="2">
      <x v="26"/>
      <x v="27"/>
      <x v="4"/>
      <x v="28"/>
      <x/>
      <x v="5"/>
      <x v="1"/>
      <x v="2"/>
      <x v="29"/>
      <x v="19"/>
      <x/>
      <x/>
    </i>
    <i r="13" i="1">
      <x v="1"/>
    </i>
    <i r="13" i="2">
      <x v="2"/>
    </i>
    <i r="2">
      <x v="27"/>
      <x v="28"/>
      <x v="4"/>
      <x v="29"/>
      <x/>
      <x v="6"/>
      <x v="1"/>
      <x v="2"/>
      <x v="35"/>
      <x v="19"/>
      <x/>
      <x/>
    </i>
    <i r="13" i="1">
      <x v="1"/>
    </i>
    <i r="13" i="2">
      <x v="2"/>
    </i>
    <i r="2">
      <x v="28"/>
      <x v="29"/>
      <x v="4"/>
      <x v="30"/>
      <x/>
      <x v="8"/>
      <x v="1"/>
      <x v="2"/>
      <x v="36"/>
      <x v="19"/>
      <x/>
      <x/>
    </i>
    <i r="13" i="1">
      <x v="1"/>
    </i>
    <i r="13" i="2">
      <x v="2"/>
    </i>
    <i r="2">
      <x v="29"/>
      <x v="30"/>
      <x v="4"/>
      <x v="31"/>
      <x/>
      <x v="11"/>
      <x v="1"/>
      <x v="1"/>
      <x v="37"/>
      <x v="19"/>
      <x/>
      <x/>
    </i>
    <i r="13" i="1">
      <x v="1"/>
    </i>
    <i r="13" i="2">
      <x v="2"/>
    </i>
    <i r="2">
      <x v="30"/>
      <x v="31"/>
      <x v="4"/>
      <x v="32"/>
      <x/>
      <x v="14"/>
      <x v="1"/>
      <x v="1"/>
      <x v="38"/>
      <x v="19"/>
      <x/>
      <x/>
    </i>
    <i r="13" i="1">
      <x v="1"/>
    </i>
    <i r="13" i="2">
      <x v="2"/>
    </i>
    <i r="2">
      <x v="31"/>
      <x v="32"/>
      <x v="4"/>
      <x v="33"/>
      <x/>
      <x v="15"/>
      <x v="1"/>
      <x v="1"/>
      <x v="39"/>
      <x v="19"/>
      <x/>
      <x/>
    </i>
    <i r="13" i="1">
      <x v="1"/>
    </i>
    <i r="13" i="2">
      <x v="2"/>
    </i>
    <i r="2">
      <x v="32"/>
      <x v="33"/>
      <x v="4"/>
      <x v="34"/>
      <x/>
      <x v="15"/>
      <x v="1"/>
      <x v="1"/>
      <x v="30"/>
      <x v="19"/>
      <x/>
      <x/>
    </i>
    <i r="13" i="1">
      <x v="1"/>
    </i>
    <i r="13" i="2">
      <x v="2"/>
    </i>
    <i r="2">
      <x v="33"/>
      <x v="34"/>
      <x v="4"/>
      <x v="37"/>
      <x/>
      <x v="17"/>
      <x v="1"/>
      <x v="1"/>
      <x v="40"/>
      <x v="19"/>
      <x/>
      <x/>
    </i>
    <i r="13" i="1">
      <x v="1"/>
    </i>
    <i r="13" i="2">
      <x v="2"/>
    </i>
    <i r="2">
      <x v="34"/>
      <x v="35"/>
      <x v="4"/>
      <x v="38"/>
      <x/>
      <x v="23"/>
      <x v="1"/>
      <x v="1"/>
      <x v="41"/>
      <x v="19"/>
      <x/>
      <x/>
    </i>
    <i r="13" i="1">
      <x v="1"/>
    </i>
    <i r="13" i="2">
      <x v="2"/>
    </i>
    <i r="2">
      <x v="35"/>
      <x v="36"/>
      <x v="4"/>
      <x v="39"/>
      <x/>
      <x v="26"/>
      <x v="1"/>
      <x v="1"/>
      <x v="31"/>
      <x v="19"/>
      <x/>
      <x/>
    </i>
    <i r="13" i="1">
      <x v="1"/>
    </i>
    <i r="13" i="2">
      <x v="2"/>
    </i>
    <i r="2">
      <x v="36"/>
      <x v="37"/>
      <x v="4"/>
      <x v="42"/>
      <x/>
      <x v="30"/>
      <x v="1"/>
      <x v="1"/>
      <x v="42"/>
      <x v="19"/>
      <x/>
      <x/>
    </i>
    <i r="13" i="1">
      <x v="1"/>
    </i>
    <i r="13" i="2">
      <x v="2"/>
    </i>
    <i r="2">
      <x v="37"/>
      <x v="38"/>
      <x v="4"/>
      <x v="43"/>
      <x/>
      <x v="32"/>
      <x v="1"/>
      <x v="1"/>
      <x v="43"/>
      <x v="19"/>
      <x/>
      <x/>
    </i>
    <i r="13" i="1">
      <x v="1"/>
    </i>
    <i r="13" i="2">
      <x v="2"/>
    </i>
    <i>
      <x v="17"/>
      <x v="35"/>
      <x v="40"/>
      <x v="24"/>
      <x v="3"/>
      <x v="35"/>
      <x/>
      <x v="16"/>
      <x v="1"/>
      <x v="1"/>
      <x v="49"/>
      <x v="20"/>
      <x/>
      <x/>
    </i>
    <i r="13" i="1">
      <x v="1"/>
    </i>
    <i r="13" i="2">
      <x v="2"/>
    </i>
    <i r="2">
      <x v="41"/>
      <x v="25"/>
      <x v="3"/>
      <x v="40"/>
      <x/>
      <x v="27"/>
      <x v="1"/>
      <x v="1"/>
      <x v="51"/>
      <x v="20"/>
      <x/>
      <x/>
    </i>
    <i r="13" i="1">
      <x v="1"/>
    </i>
    <i r="13" i="2">
      <x v="2"/>
    </i>
    <i r="2">
      <x v="43"/>
      <x v="23"/>
      <x v="3"/>
      <x v="25"/>
      <x/>
      <x v="1"/>
      <x v="1"/>
      <x v="2"/>
      <x v="47"/>
      <x v="20"/>
      <x/>
      <x/>
    </i>
    <i r="13" i="1">
      <x v="1"/>
    </i>
    <i r="13" i="2">
      <x v="2"/>
    </i>
    <i>
      <x v="18"/>
      <x v="33"/>
      <x v="40"/>
      <x v="24"/>
      <x v="3"/>
      <x v="35"/>
      <x/>
      <x v="16"/>
      <x v="1"/>
      <x v="1"/>
      <x v="50"/>
      <x v="21"/>
      <x/>
      <x/>
    </i>
    <i r="13" i="1">
      <x v="1"/>
    </i>
    <i r="13" i="2">
      <x v="2"/>
    </i>
    <i r="2">
      <x v="41"/>
      <x v="25"/>
      <x v="3"/>
      <x v="40"/>
      <x/>
      <x v="27"/>
      <x v="1"/>
      <x v="1"/>
      <x v="51"/>
      <x v="21"/>
      <x/>
      <x/>
    </i>
    <i r="13" i="1">
      <x v="1"/>
    </i>
    <i r="13" i="2">
      <x v="2"/>
    </i>
    <i r="2">
      <x v="43"/>
      <x v="23"/>
      <x v="3"/>
      <x v="25"/>
      <x/>
      <x v="1"/>
      <x v="1"/>
      <x v="2"/>
      <x v="47"/>
      <x v="21"/>
      <x/>
      <x/>
    </i>
    <i r="13" i="1">
      <x v="1"/>
    </i>
    <i r="13" i="2">
      <x v="2"/>
    </i>
    <i>
      <x v="19"/>
      <x v="34"/>
      <x v="40"/>
      <x v="24"/>
      <x v="3"/>
      <x v="35"/>
      <x/>
      <x v="16"/>
      <x v="1"/>
      <x v="1"/>
      <x v="49"/>
      <x v="22"/>
      <x/>
      <x/>
    </i>
    <i r="13" i="1">
      <x v="1"/>
    </i>
    <i r="13" i="2">
      <x v="2"/>
    </i>
    <i r="2">
      <x v="41"/>
      <x v="25"/>
      <x v="3"/>
      <x v="40"/>
      <x/>
      <x v="27"/>
      <x v="1"/>
      <x v="1"/>
      <x v="51"/>
      <x v="22"/>
      <x/>
      <x/>
    </i>
    <i r="13" i="1">
      <x v="1"/>
    </i>
    <i r="13" i="2">
      <x v="2"/>
    </i>
    <i r="2">
      <x v="43"/>
      <x v="23"/>
      <x v="3"/>
      <x v="25"/>
      <x/>
      <x v="1"/>
      <x v="1"/>
      <x v="2"/>
      <x v="47"/>
      <x v="22"/>
      <x/>
      <x/>
    </i>
    <i r="13" i="1">
      <x v="1"/>
    </i>
    <i r="13" i="2">
      <x v="2"/>
    </i>
    <i>
      <x v="20"/>
      <x v="32"/>
      <x v="46"/>
      <x v="41"/>
      <x v="3"/>
      <x v="3"/>
      <x/>
      <x v="2"/>
      <x v="1"/>
      <x v="2"/>
      <x v="58"/>
      <x v="2"/>
      <x/>
      <x/>
    </i>
    <i r="13" i="1">
      <x v="1"/>
    </i>
    <i r="13" i="2">
      <x v="2"/>
    </i>
    <i r="2">
      <x v="47"/>
      <x v="42"/>
      <x v="3"/>
      <x v="5"/>
      <x/>
      <x v="8"/>
      <x v="1"/>
      <x v="2"/>
      <x v="56"/>
      <x v="2"/>
      <x/>
      <x/>
    </i>
    <i r="13" i="1">
      <x v="1"/>
    </i>
    <i r="13" i="2">
      <x v="2"/>
    </i>
    <i r="2">
      <x v="48"/>
      <x v="43"/>
      <x v="3"/>
      <x v="7"/>
      <x/>
      <x v="14"/>
      <x v="1"/>
      <x v="2"/>
      <x v="59"/>
      <x v="2"/>
      <x/>
      <x/>
    </i>
    <i r="13" i="1">
      <x v="1"/>
    </i>
    <i r="13" i="2">
      <x v="2"/>
    </i>
    <i r="2">
      <x v="49"/>
      <x v="44"/>
      <x v="3"/>
      <x v="15"/>
      <x/>
      <x v="27"/>
      <x v="1"/>
      <x v="2"/>
      <x v="60"/>
      <x v="2"/>
      <x/>
      <x/>
    </i>
    <i r="13" i="1">
      <x v="1"/>
    </i>
    <i r="13" i="2">
      <x v="2"/>
    </i>
    <i r="2">
      <x v="50"/>
      <x v="45"/>
      <x v="3"/>
      <x v="17"/>
      <x/>
      <x v="31"/>
      <x v="1"/>
      <x v="2"/>
      <x v="68"/>
      <x v="2"/>
      <x/>
      <x/>
    </i>
    <i r="13" i="1">
      <x v="1"/>
    </i>
    <i r="13" i="2">
      <x v="2"/>
    </i>
    <i r="2">
      <x v="51"/>
      <x v="46"/>
      <x v="3"/>
      <x v="19"/>
      <x/>
      <x v="34"/>
      <x v="1"/>
      <x v="2"/>
      <x v="69"/>
      <x v="2"/>
      <x/>
      <x/>
    </i>
    <i r="13" i="1">
      <x v="1"/>
    </i>
    <i r="13" i="2">
      <x v="2"/>
    </i>
    <i r="2">
      <x v="52"/>
      <x v="47"/>
      <x v="3"/>
      <x v="11"/>
      <x/>
      <x v="20"/>
      <x v="1"/>
      <x v="2"/>
      <x v="66"/>
      <x v="2"/>
      <x/>
      <x/>
    </i>
    <i r="13" i="1">
      <x v="1"/>
    </i>
    <i r="13" i="2">
      <x v="2"/>
    </i>
    <i>
      <x v="21"/>
      <x v="21"/>
      <x v="49"/>
      <x v="44"/>
      <x v="3"/>
      <x v="15"/>
      <x/>
      <x v="27"/>
      <x v="1"/>
      <x v="2"/>
      <x v="57"/>
      <x v="3"/>
      <x/>
      <x/>
    </i>
    <i r="13" i="1">
      <x v="1"/>
    </i>
    <i r="13" i="2">
      <x v="2"/>
    </i>
    <i>
      <x v="22"/>
      <x v="18"/>
      <x v="56"/>
      <x v="48"/>
      <x v="3"/>
      <x v="65"/>
      <x/>
      <x v="26"/>
      <x v="1"/>
      <x v="2"/>
      <x v="95"/>
      <x v="4"/>
      <x/>
      <x/>
    </i>
    <i r="13" i="1">
      <x v="1"/>
    </i>
    <i r="13" i="2">
      <x v="2"/>
    </i>
    <i r="2">
      <x v="62"/>
      <x v="53"/>
      <x v="3"/>
      <x v="56"/>
      <x/>
      <x v="13"/>
      <x v="1"/>
      <x v="2"/>
      <x v="108"/>
      <x v="4"/>
      <x/>
      <x/>
    </i>
    <i r="13" i="1">
      <x v="1"/>
    </i>
    <i r="13" i="2">
      <x v="2"/>
    </i>
    <i>
      <x v="23"/>
      <x v="17"/>
      <x v="63"/>
      <x v="54"/>
      <x v="4"/>
      <x v="63"/>
      <x/>
      <x v="26"/>
      <x v="1"/>
      <x v="2"/>
      <x v="105"/>
      <x v="5"/>
      <x/>
      <x/>
    </i>
    <i r="13" i="1">
      <x v="1"/>
    </i>
    <i r="13" i="2">
      <x v="2"/>
    </i>
    <i>
      <x v="24"/>
      <x v="15"/>
      <x v="56"/>
      <x v="48"/>
      <x v="3"/>
      <x v="65"/>
      <x/>
      <x v="26"/>
      <x v="1"/>
      <x v="2"/>
      <x v="95"/>
      <x v="6"/>
      <x/>
      <x/>
    </i>
    <i r="13" i="1">
      <x v="1"/>
    </i>
    <i r="13" i="2">
      <x v="2"/>
    </i>
    <i r="2">
      <x v="92"/>
      <x v="87"/>
      <x v="3"/>
      <x v="64"/>
      <x/>
      <x v="26"/>
      <x v="1"/>
      <x v="2"/>
      <x v="93"/>
      <x v="6"/>
      <x/>
      <x/>
    </i>
    <i r="13" i="1">
      <x v="1"/>
    </i>
    <i r="13" i="2">
      <x v="2"/>
    </i>
    <i>
      <x v="25"/>
      <x v="16"/>
      <x v="12"/>
      <x v="11"/>
      <x v="3"/>
      <x v="51"/>
      <x/>
      <x v="4"/>
      <x v="1"/>
      <x v="2"/>
      <x v="11"/>
      <x v="7"/>
      <x/>
      <x/>
    </i>
    <i r="13" i="1">
      <x v="1"/>
    </i>
    <i r="13" i="2">
      <x v="2"/>
    </i>
    <i>
      <x v="26"/>
      <x v="19"/>
      <x v="60"/>
      <x v="52"/>
      <x v="3"/>
      <x v="58"/>
      <x/>
      <x v="19"/>
      <x v="1"/>
      <x v="2"/>
      <x v="102"/>
      <x v="8"/>
      <x/>
      <x/>
    </i>
    <i r="13" i="1">
      <x v="1"/>
    </i>
    <i r="13" i="2">
      <x v="2"/>
    </i>
    <i r="2">
      <x v="61"/>
      <x v="52"/>
      <x v="3"/>
      <x v="69"/>
      <x/>
      <x v="31"/>
      <x v="1"/>
      <x v="2"/>
      <x v="103"/>
      <x v="8"/>
      <x/>
      <x/>
    </i>
    <i r="13" i="1">
      <x v="1"/>
    </i>
    <i r="13" i="2">
      <x v="2"/>
    </i>
    <i r="2">
      <x v="62"/>
      <x v="53"/>
      <x v="3"/>
      <x v="56"/>
      <x/>
      <x v="13"/>
      <x v="1"/>
      <x v="2"/>
      <x v="107"/>
      <x v="8"/>
      <x/>
      <x/>
    </i>
    <i r="13" i="1">
      <x v="1"/>
    </i>
    <i r="13" i="2">
      <x v="2"/>
    </i>
    <i>
      <x v="27"/>
      <x v="5"/>
      <x v="7"/>
      <x v="8"/>
      <x v="3"/>
      <x v="68"/>
      <x/>
      <x v="29"/>
      <x v="1"/>
      <x v="2"/>
      <x v="14"/>
      <x v="9"/>
      <x/>
      <x/>
    </i>
    <i r="13" i="1">
      <x v="1"/>
    </i>
    <i r="13" i="2">
      <x v="2"/>
    </i>
    <i r="2">
      <x v="8"/>
      <x v="7"/>
      <x v="3"/>
      <x v="57"/>
      <x/>
      <x v="18"/>
      <x v="1"/>
      <x v="2"/>
      <x v="13"/>
      <x v="9"/>
      <x/>
      <x/>
    </i>
    <i r="13" i="1">
      <x v="1"/>
    </i>
    <i r="13" i="2">
      <x v="2"/>
    </i>
    <i r="2">
      <x v="9"/>
      <x v="6"/>
      <x v="3"/>
      <x v="52"/>
      <x/>
      <x v="7"/>
      <x v="1"/>
      <x v="2"/>
      <x v="12"/>
      <x v="9"/>
      <x/>
      <x/>
    </i>
    <i r="13" i="1">
      <x v="1"/>
    </i>
    <i r="13" i="2">
      <x v="2"/>
    </i>
    <i>
      <x v="28"/>
      <x v="29"/>
      <x v="45"/>
      <x v="40"/>
      <x v="3"/>
      <x v="73"/>
      <x/>
      <x v="34"/>
      <x v="1"/>
      <x v="2"/>
      <x v="1"/>
      <x v="10"/>
      <x/>
      <x/>
    </i>
    <i r="13" i="1">
      <x v="1"/>
    </i>
    <i r="13" i="2">
      <x v="2"/>
    </i>
    <i>
      <x v="29"/>
      <x v="28"/>
      <x v="10"/>
      <x v="9"/>
      <x v="2"/>
      <x v="54"/>
      <x/>
      <x v="9"/>
      <x v="1"/>
      <x v="2"/>
      <x v="16"/>
      <x v="11"/>
      <x/>
      <x/>
    </i>
    <i r="13" i="1">
      <x v="1"/>
    </i>
    <i r="13" i="2">
      <x v="2"/>
    </i>
    <i r="2">
      <x v="16"/>
      <x v="59"/>
      <x v="2"/>
      <x v="70"/>
      <x/>
      <x v="32"/>
      <x v="1"/>
      <x v="2"/>
      <x v="75"/>
      <x v="11"/>
      <x/>
      <x/>
    </i>
    <i r="13" i="1">
      <x v="1"/>
    </i>
    <i r="13" i="2">
      <x v="2"/>
    </i>
    <i r="2">
      <x v="55"/>
      <x v="57"/>
      <x v="3"/>
      <x v="62"/>
      <x/>
      <x v="25"/>
      <x v="1"/>
      <x v="2"/>
      <x v="89"/>
      <x v="11"/>
      <x/>
      <x/>
    </i>
    <i r="13" i="1">
      <x v="1"/>
    </i>
    <i r="13" i="2">
      <x v="2"/>
    </i>
    <i r="2">
      <x v="65"/>
      <x v="58"/>
      <x v="3"/>
      <x v="72"/>
      <x/>
      <x v="34"/>
      <x v="1"/>
      <x v="2"/>
      <x v="91"/>
      <x v="11"/>
      <x/>
      <x/>
    </i>
    <i r="13" i="1">
      <x v="1"/>
    </i>
    <i r="13" i="2">
      <x v="2"/>
    </i>
    <i>
      <x v="30"/>
      <x v="30"/>
      <x v="4"/>
      <x v="3"/>
      <x v="3"/>
      <x v="9"/>
      <x/>
      <x v="15"/>
      <x v="1"/>
      <x v="2"/>
      <x v="8"/>
      <x v="12"/>
      <x/>
      <x/>
    </i>
    <i r="13" i="1">
      <x v="1"/>
    </i>
    <i r="13" i="2">
      <x v="2"/>
    </i>
    <i r="2">
      <x v="5"/>
      <x v="4"/>
      <x v="3"/>
      <x v="13"/>
      <x/>
      <x v="26"/>
      <x v="1"/>
      <x v="2"/>
      <x v="6"/>
      <x v="12"/>
      <x/>
      <x/>
    </i>
    <i r="13" i="1">
      <x v="1"/>
    </i>
    <i r="13" i="2">
      <x v="2"/>
    </i>
    <i r="2">
      <x v="6"/>
      <x v="5"/>
      <x v="3"/>
      <x v="21"/>
      <x/>
      <x v="35"/>
      <x v="1"/>
      <x v="2"/>
      <x v="10"/>
      <x v="12"/>
      <x/>
      <x/>
    </i>
    <i r="13" i="1">
      <x v="1"/>
    </i>
    <i r="13" i="2">
      <x v="2"/>
    </i>
    <i>
      <x v="31"/>
      <x v="12"/>
      <x v="44"/>
      <x v="39"/>
      <x v="3"/>
      <x v="67"/>
      <x/>
      <x v="28"/>
      <x v="1"/>
      <x v="2"/>
      <x v="54"/>
      <x v="13"/>
      <x/>
      <x/>
    </i>
    <i r="13" i="1">
      <x v="1"/>
    </i>
    <i r="13" i="2">
      <x v="2"/>
    </i>
    <i>
      <x v="32"/>
      <x v="23"/>
      <x v="62"/>
      <x v="53"/>
      <x v="3"/>
      <x v="56"/>
      <x/>
      <x v="13"/>
      <x v="1"/>
      <x v="2"/>
      <x v="107"/>
      <x v="14"/>
      <x/>
      <x/>
    </i>
    <i r="13" i="1">
      <x v="1"/>
    </i>
    <i r="13" i="2">
      <x v="2"/>
    </i>
    <i r="2">
      <x v="63"/>
      <x v="54"/>
      <x v="3"/>
      <x v="63"/>
      <x/>
      <x v="26"/>
      <x v="1"/>
      <x v="2"/>
      <x v="106"/>
      <x v="14"/>
      <x/>
      <x/>
    </i>
    <i r="13" i="1">
      <x v="1"/>
    </i>
    <i r="13" i="2">
      <x v="2"/>
    </i>
    <i>
      <x v="33"/>
      <x v="8"/>
      <x v="58"/>
      <x v="51"/>
      <x v="3"/>
      <x v="66"/>
      <x/>
      <x v="28"/>
      <x v="1"/>
      <x v="2"/>
      <x v="99"/>
      <x v="15"/>
      <x/>
      <x/>
    </i>
    <i r="13" i="1">
      <x v="1"/>
    </i>
    <i r="13" i="2">
      <x v="2"/>
    </i>
    <i>
      <x v="34"/>
      <x v="9"/>
      <x v="54"/>
      <x v="56"/>
      <x v="3"/>
      <x v="61"/>
      <x/>
      <x v="24"/>
      <x v="1"/>
      <x v="2"/>
      <x v="87"/>
      <x v="16"/>
      <x/>
      <x/>
    </i>
    <i r="13" i="1">
      <x v="1"/>
    </i>
    <i r="13" i="2">
      <x v="2"/>
    </i>
    <i r="2">
      <x v="57"/>
      <x v="49"/>
      <x v="3"/>
      <x v="55"/>
      <x/>
      <x v="12"/>
      <x v="1"/>
      <x v="2"/>
      <x v="97"/>
      <x v="16"/>
      <x/>
      <x/>
    </i>
    <i r="13" i="1">
      <x v="1"/>
    </i>
    <i r="13" i="2">
      <x v="2"/>
    </i>
    <i r="2">
      <x v="59"/>
      <x v="50"/>
      <x v="3"/>
      <x v="60"/>
      <x/>
      <x v="22"/>
      <x v="1"/>
      <x v="2"/>
      <x v="100"/>
      <x v="16"/>
      <x/>
      <x/>
    </i>
    <i r="13" i="1">
      <x v="1"/>
    </i>
    <i r="13" i="2">
      <x v="2"/>
    </i>
    <i r="2">
      <x v="62"/>
      <x v="53"/>
      <x v="3"/>
      <x v="56"/>
      <x/>
      <x v="13"/>
      <x v="1"/>
      <x v="2"/>
      <x v="107"/>
      <x v="16"/>
      <x/>
      <x/>
    </i>
    <i r="13" i="1">
      <x v="1"/>
    </i>
    <i r="13" i="2">
      <x v="2"/>
    </i>
    <i r="2">
      <x v="63"/>
      <x v="54"/>
      <x v="3"/>
      <x v="63"/>
      <x/>
      <x v="26"/>
      <x v="1"/>
      <x v="2"/>
      <x v="108"/>
      <x v="16"/>
      <x/>
      <x/>
    </i>
    <i r="13" i="1">
      <x v="1"/>
    </i>
    <i r="13" i="2">
      <x v="2"/>
    </i>
    <i>
      <x v="35"/>
      <x v="11"/>
      <x v="17"/>
      <x v="15"/>
      <x v="3"/>
      <x v="10"/>
      <x/>
      <x v="15"/>
      <x v="1"/>
      <x v="2"/>
      <x v="26"/>
      <x v="17"/>
      <x/>
      <x/>
    </i>
    <i r="13" i="1">
      <x v="1"/>
    </i>
    <i r="13" i="2">
      <x v="2"/>
    </i>
    <i r="2">
      <x v="18"/>
      <x v="16"/>
      <x v="3"/>
      <x v="14"/>
      <x/>
      <x v="26"/>
      <x v="1"/>
      <x v="2"/>
      <x v="23"/>
      <x v="17"/>
      <x/>
      <x/>
    </i>
    <i r="13" i="1">
      <x v="1"/>
    </i>
    <i r="13" i="2">
      <x v="2"/>
    </i>
    <i r="2">
      <x v="19"/>
      <x v="17"/>
      <x v="3"/>
      <x v="22"/>
      <x/>
      <x v="35"/>
      <x v="1"/>
      <x v="2"/>
      <x v="25"/>
      <x v="17"/>
      <x/>
      <x/>
    </i>
    <i r="13" i="1">
      <x v="1"/>
    </i>
    <i r="13" i="2">
      <x v="2"/>
    </i>
    <i>
      <x v="3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3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3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3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4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5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6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7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8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9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0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1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2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3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3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4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5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6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7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8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49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50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51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52"/>
      <x/>
      <x/>
      <x/>
      <x/>
      <x/>
      <x/>
      <x v="36"/>
      <x/>
      <x/>
      <x/>
      <x/>
      <x v="22"/>
      <x/>
    </i>
    <i r="13" i="1">
      <x v="1"/>
    </i>
    <i r="13" i="2">
      <x v="2"/>
    </i>
    <i>
      <x v="153"/>
      <x/>
      <x/>
      <x/>
      <x/>
      <x/>
      <x/>
      <x v="36"/>
      <x/>
      <x/>
      <x/>
      <x/>
      <x v="22"/>
      <x/>
    </i>
    <i r="13" i="1">
      <x v="1"/>
    </i>
    <i r="13" i="2">
      <x v="2"/>
    </i>
    <i t="grand">
      <x/>
    </i>
    <i t="grand" i="1">
      <x/>
    </i>
    <i t="grand" i="2">
      <x/>
    </i>
  </rowItems>
  <colItems count="1">
    <i/>
  </colItems>
  <dataFields count="3">
    <dataField name="Suma de Debe" fld="8" baseField="0" baseItem="0"/>
    <dataField name="Suma de Haber" fld="9" baseField="0" baseItem="0"/>
    <dataField name="Suma de Importe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349"/>
  <sheetViews>
    <sheetView tabSelected="1" workbookViewId="0">
      <selection activeCell="B8" sqref="B8"/>
    </sheetView>
  </sheetViews>
  <sheetFormatPr baseColWidth="10" defaultRowHeight="12.75" x14ac:dyDescent="0.2"/>
  <cols>
    <col min="1" max="1" width="11.7109375" customWidth="1"/>
    <col min="2" max="2" width="47.7109375" customWidth="1"/>
    <col min="3" max="3" width="25.7109375" customWidth="1"/>
    <col min="4" max="4" width="17.7109375" customWidth="1"/>
    <col min="5" max="5" width="40.7109375" customWidth="1"/>
    <col min="6" max="6" width="7.7109375" customWidth="1"/>
    <col min="7" max="7" width="6.7109375" customWidth="1"/>
    <col min="8" max="8" width="11.7109375" customWidth="1"/>
    <col min="9" max="11" width="12.7109375" customWidth="1"/>
    <col min="12" max="12" width="8.7109375" customWidth="1"/>
    <col min="13" max="13" width="12.7109375" customWidth="1"/>
    <col min="14" max="14" width="50.7109375" customWidth="1"/>
    <col min="15" max="15" width="8.7109375" customWidth="1"/>
    <col min="16" max="16" width="11.7109375" customWidth="1"/>
  </cols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20</v>
      </c>
      <c r="H2" s="22">
        <v>43117</v>
      </c>
      <c r="I2" s="24">
        <v>27582</v>
      </c>
      <c r="J2" s="27"/>
      <c r="K2" s="24">
        <v>27582</v>
      </c>
      <c r="L2" s="20" t="s">
        <v>22</v>
      </c>
      <c r="M2" s="20" t="s">
        <v>20</v>
      </c>
      <c r="N2" s="20" t="s">
        <v>23</v>
      </c>
      <c r="O2" s="20" t="s">
        <v>24</v>
      </c>
      <c r="P2" s="22">
        <v>43117</v>
      </c>
    </row>
    <row r="3" spans="1:16" x14ac:dyDescent="0.2">
      <c r="A3" s="21" t="s">
        <v>16</v>
      </c>
      <c r="B3" s="21" t="s">
        <v>17</v>
      </c>
      <c r="C3" s="21" t="s">
        <v>25</v>
      </c>
      <c r="D3" s="21" t="s">
        <v>26</v>
      </c>
      <c r="E3" s="21" t="s">
        <v>20</v>
      </c>
      <c r="F3" s="21" t="s">
        <v>27</v>
      </c>
      <c r="G3" s="21" t="s">
        <v>20</v>
      </c>
      <c r="H3" s="23">
        <v>43108</v>
      </c>
      <c r="I3" s="25">
        <v>1080</v>
      </c>
      <c r="J3" s="26"/>
      <c r="K3" s="25">
        <v>1080</v>
      </c>
      <c r="L3" s="21" t="s">
        <v>22</v>
      </c>
      <c r="M3" s="21" t="s">
        <v>20</v>
      </c>
      <c r="N3" s="21" t="s">
        <v>28</v>
      </c>
      <c r="O3" s="21" t="s">
        <v>24</v>
      </c>
      <c r="P3" s="23">
        <v>43108</v>
      </c>
    </row>
    <row r="4" spans="1:16" x14ac:dyDescent="0.2">
      <c r="A4" s="21" t="s">
        <v>16</v>
      </c>
      <c r="B4" s="21" t="s">
        <v>17</v>
      </c>
      <c r="C4" s="21" t="s">
        <v>29</v>
      </c>
      <c r="D4" s="21" t="s">
        <v>30</v>
      </c>
      <c r="E4" s="21" t="s">
        <v>20</v>
      </c>
      <c r="F4" s="21" t="s">
        <v>31</v>
      </c>
      <c r="G4" s="21" t="s">
        <v>20</v>
      </c>
      <c r="H4" s="23">
        <v>43116</v>
      </c>
      <c r="I4" s="25">
        <v>3000</v>
      </c>
      <c r="J4" s="26"/>
      <c r="K4" s="25">
        <v>3000</v>
      </c>
      <c r="L4" s="21" t="s">
        <v>22</v>
      </c>
      <c r="M4" s="21" t="s">
        <v>20</v>
      </c>
      <c r="N4" s="21" t="s">
        <v>32</v>
      </c>
      <c r="O4" s="21" t="s">
        <v>24</v>
      </c>
      <c r="P4" s="23">
        <v>43116</v>
      </c>
    </row>
    <row r="5" spans="1:16" x14ac:dyDescent="0.2">
      <c r="A5" s="21" t="s">
        <v>16</v>
      </c>
      <c r="B5" s="21" t="s">
        <v>17</v>
      </c>
      <c r="C5" s="21" t="s">
        <v>33</v>
      </c>
      <c r="D5" s="21" t="s">
        <v>34</v>
      </c>
      <c r="E5" s="21" t="s">
        <v>20</v>
      </c>
      <c r="F5" s="21" t="s">
        <v>35</v>
      </c>
      <c r="G5" s="21" t="s">
        <v>20</v>
      </c>
      <c r="H5" s="23">
        <v>43118</v>
      </c>
      <c r="I5" s="25">
        <v>196000</v>
      </c>
      <c r="J5" s="26"/>
      <c r="K5" s="25">
        <v>196000</v>
      </c>
      <c r="L5" s="21" t="s">
        <v>22</v>
      </c>
      <c r="M5" s="21" t="s">
        <v>20</v>
      </c>
      <c r="N5" s="21" t="s">
        <v>36</v>
      </c>
      <c r="O5" s="21" t="s">
        <v>24</v>
      </c>
      <c r="P5" s="23">
        <v>43118</v>
      </c>
    </row>
    <row r="6" spans="1:16" x14ac:dyDescent="0.2">
      <c r="A6" s="21" t="s">
        <v>16</v>
      </c>
      <c r="B6" s="21" t="s">
        <v>17</v>
      </c>
      <c r="C6" s="21" t="s">
        <v>37</v>
      </c>
      <c r="D6" s="21" t="s">
        <v>38</v>
      </c>
      <c r="E6" s="21" t="s">
        <v>20</v>
      </c>
      <c r="F6" s="21" t="s">
        <v>39</v>
      </c>
      <c r="G6" s="21" t="s">
        <v>20</v>
      </c>
      <c r="H6" s="23">
        <v>43140</v>
      </c>
      <c r="I6" s="25">
        <v>3000</v>
      </c>
      <c r="J6" s="26"/>
      <c r="K6" s="25">
        <v>3000</v>
      </c>
      <c r="L6" s="21" t="s">
        <v>22</v>
      </c>
      <c r="M6" s="21" t="s">
        <v>20</v>
      </c>
      <c r="N6" s="21" t="s">
        <v>40</v>
      </c>
      <c r="O6" s="21" t="s">
        <v>24</v>
      </c>
      <c r="P6" s="23">
        <v>43140</v>
      </c>
    </row>
    <row r="7" spans="1:16" x14ac:dyDescent="0.2">
      <c r="A7" s="21" t="s">
        <v>16</v>
      </c>
      <c r="B7" s="21" t="s">
        <v>17</v>
      </c>
      <c r="C7" s="21" t="s">
        <v>41</v>
      </c>
      <c r="D7" s="21" t="s">
        <v>42</v>
      </c>
      <c r="E7" s="21" t="s">
        <v>20</v>
      </c>
      <c r="F7" s="21" t="s">
        <v>43</v>
      </c>
      <c r="G7" s="21" t="s">
        <v>20</v>
      </c>
      <c r="H7" s="23">
        <v>43146</v>
      </c>
      <c r="I7" s="25">
        <v>8136</v>
      </c>
      <c r="J7" s="26"/>
      <c r="K7" s="25">
        <v>8136</v>
      </c>
      <c r="L7" s="21" t="s">
        <v>22</v>
      </c>
      <c r="M7" s="21" t="s">
        <v>20</v>
      </c>
      <c r="N7" s="21" t="s">
        <v>44</v>
      </c>
      <c r="O7" s="21" t="s">
        <v>24</v>
      </c>
      <c r="P7" s="23">
        <v>43146</v>
      </c>
    </row>
    <row r="8" spans="1:16" x14ac:dyDescent="0.2">
      <c r="A8" s="21" t="s">
        <v>16</v>
      </c>
      <c r="B8" s="21" t="s">
        <v>17</v>
      </c>
      <c r="C8" s="21" t="s">
        <v>45</v>
      </c>
      <c r="D8" s="21" t="s">
        <v>46</v>
      </c>
      <c r="E8" s="21" t="s">
        <v>20</v>
      </c>
      <c r="F8" s="21" t="s">
        <v>47</v>
      </c>
      <c r="G8" s="21" t="s">
        <v>20</v>
      </c>
      <c r="H8" s="23">
        <v>43153</v>
      </c>
      <c r="I8" s="26">
        <v>812</v>
      </c>
      <c r="J8" s="26"/>
      <c r="K8" s="26">
        <v>812</v>
      </c>
      <c r="L8" s="21" t="s">
        <v>22</v>
      </c>
      <c r="M8" s="21" t="s">
        <v>20</v>
      </c>
      <c r="N8" s="21" t="s">
        <v>48</v>
      </c>
      <c r="O8" s="21" t="s">
        <v>24</v>
      </c>
      <c r="P8" s="23">
        <v>43153</v>
      </c>
    </row>
    <row r="9" spans="1:16" x14ac:dyDescent="0.2">
      <c r="A9" s="21" t="s">
        <v>16</v>
      </c>
      <c r="B9" s="21" t="s">
        <v>17</v>
      </c>
      <c r="C9" s="21" t="s">
        <v>49</v>
      </c>
      <c r="D9" s="21" t="s">
        <v>50</v>
      </c>
      <c r="E9" s="21" t="s">
        <v>20</v>
      </c>
      <c r="F9" s="21" t="s">
        <v>51</v>
      </c>
      <c r="G9" s="21" t="s">
        <v>20</v>
      </c>
      <c r="H9" s="23">
        <v>43158</v>
      </c>
      <c r="I9" s="25">
        <v>3620.68</v>
      </c>
      <c r="J9" s="26"/>
      <c r="K9" s="25">
        <v>3620.68</v>
      </c>
      <c r="L9" s="21" t="s">
        <v>22</v>
      </c>
      <c r="M9" s="21" t="s">
        <v>20</v>
      </c>
      <c r="N9" s="21" t="s">
        <v>52</v>
      </c>
      <c r="O9" s="21" t="s">
        <v>24</v>
      </c>
      <c r="P9" s="23">
        <v>43158</v>
      </c>
    </row>
    <row r="10" spans="1:16" x14ac:dyDescent="0.2">
      <c r="A10" s="21" t="s">
        <v>16</v>
      </c>
      <c r="B10" s="21" t="s">
        <v>17</v>
      </c>
      <c r="C10" s="21" t="s">
        <v>53</v>
      </c>
      <c r="D10" s="21" t="s">
        <v>54</v>
      </c>
      <c r="E10" s="21" t="s">
        <v>20</v>
      </c>
      <c r="F10" s="21" t="s">
        <v>55</v>
      </c>
      <c r="G10" s="21" t="s">
        <v>20</v>
      </c>
      <c r="H10" s="23">
        <v>43159</v>
      </c>
      <c r="I10" s="25">
        <v>5034</v>
      </c>
      <c r="J10" s="26"/>
      <c r="K10" s="25">
        <v>5034</v>
      </c>
      <c r="L10" s="21" t="s">
        <v>22</v>
      </c>
      <c r="M10" s="21" t="s">
        <v>20</v>
      </c>
      <c r="N10" s="21" t="s">
        <v>56</v>
      </c>
      <c r="O10" s="21" t="s">
        <v>24</v>
      </c>
      <c r="P10" s="23">
        <v>43159</v>
      </c>
    </row>
    <row r="11" spans="1:16" x14ac:dyDescent="0.2">
      <c r="A11" s="21" t="s">
        <v>16</v>
      </c>
      <c r="B11" s="21" t="s">
        <v>17</v>
      </c>
      <c r="C11" s="21" t="s">
        <v>57</v>
      </c>
      <c r="D11" s="21" t="s">
        <v>58</v>
      </c>
      <c r="E11" s="21" t="s">
        <v>20</v>
      </c>
      <c r="F11" s="21" t="s">
        <v>59</v>
      </c>
      <c r="G11" s="21" t="s">
        <v>20</v>
      </c>
      <c r="H11" s="23">
        <v>43159</v>
      </c>
      <c r="I11" s="25">
        <v>3994.2</v>
      </c>
      <c r="J11" s="26"/>
      <c r="K11" s="25">
        <v>3994.2</v>
      </c>
      <c r="L11" s="21" t="s">
        <v>22</v>
      </c>
      <c r="M11" s="21" t="s">
        <v>20</v>
      </c>
      <c r="N11" s="21" t="s">
        <v>60</v>
      </c>
      <c r="O11" s="21" t="s">
        <v>24</v>
      </c>
      <c r="P11" s="23">
        <v>43159</v>
      </c>
    </row>
    <row r="12" spans="1:16" x14ac:dyDescent="0.2">
      <c r="A12" s="21" t="s">
        <v>16</v>
      </c>
      <c r="B12" s="21" t="s">
        <v>17</v>
      </c>
      <c r="C12" s="21" t="s">
        <v>61</v>
      </c>
      <c r="D12" s="21" t="s">
        <v>61</v>
      </c>
      <c r="E12" s="21" t="s">
        <v>20</v>
      </c>
      <c r="F12" s="21" t="s">
        <v>62</v>
      </c>
      <c r="G12" s="21" t="s">
        <v>20</v>
      </c>
      <c r="H12" s="23">
        <v>43161</v>
      </c>
      <c r="I12" s="26">
        <v>986</v>
      </c>
      <c r="J12" s="26"/>
      <c r="K12" s="26">
        <v>986</v>
      </c>
      <c r="L12" s="21" t="s">
        <v>22</v>
      </c>
      <c r="M12" s="21" t="s">
        <v>20</v>
      </c>
      <c r="N12" s="21" t="s">
        <v>63</v>
      </c>
      <c r="O12" s="21" t="s">
        <v>24</v>
      </c>
      <c r="P12" s="23">
        <v>43161</v>
      </c>
    </row>
    <row r="13" spans="1:16" x14ac:dyDescent="0.2">
      <c r="A13" s="21" t="s">
        <v>16</v>
      </c>
      <c r="B13" s="21" t="s">
        <v>17</v>
      </c>
      <c r="C13" s="21" t="s">
        <v>64</v>
      </c>
      <c r="D13" s="21" t="s">
        <v>65</v>
      </c>
      <c r="E13" s="21" t="s">
        <v>20</v>
      </c>
      <c r="F13" s="21" t="s">
        <v>66</v>
      </c>
      <c r="G13" s="21" t="s">
        <v>20</v>
      </c>
      <c r="H13" s="23">
        <v>43166</v>
      </c>
      <c r="I13" s="25">
        <v>3000</v>
      </c>
      <c r="J13" s="26"/>
      <c r="K13" s="25">
        <v>3000</v>
      </c>
      <c r="L13" s="21" t="s">
        <v>22</v>
      </c>
      <c r="M13" s="21" t="s">
        <v>20</v>
      </c>
      <c r="N13" s="21" t="s">
        <v>67</v>
      </c>
      <c r="O13" s="21" t="s">
        <v>24</v>
      </c>
      <c r="P13" s="23">
        <v>43166</v>
      </c>
    </row>
    <row r="14" spans="1:16" x14ac:dyDescent="0.2">
      <c r="A14" s="21" t="s">
        <v>16</v>
      </c>
      <c r="B14" s="21" t="s">
        <v>17</v>
      </c>
      <c r="C14" s="21" t="s">
        <v>68</v>
      </c>
      <c r="D14" s="21" t="s">
        <v>69</v>
      </c>
      <c r="E14" s="21" t="s">
        <v>20</v>
      </c>
      <c r="F14" s="21" t="s">
        <v>70</v>
      </c>
      <c r="G14" s="21" t="s">
        <v>20</v>
      </c>
      <c r="H14" s="23">
        <v>43174</v>
      </c>
      <c r="I14" s="25">
        <v>196000</v>
      </c>
      <c r="J14" s="26"/>
      <c r="K14" s="25">
        <v>196000</v>
      </c>
      <c r="L14" s="21" t="s">
        <v>22</v>
      </c>
      <c r="M14" s="21" t="s">
        <v>20</v>
      </c>
      <c r="N14" s="21" t="s">
        <v>71</v>
      </c>
      <c r="O14" s="21" t="s">
        <v>24</v>
      </c>
      <c r="P14" s="23">
        <v>43174</v>
      </c>
    </row>
    <row r="15" spans="1:16" x14ac:dyDescent="0.2">
      <c r="A15" s="21" t="s">
        <v>16</v>
      </c>
      <c r="B15" s="21" t="s">
        <v>17</v>
      </c>
      <c r="C15" s="21" t="s">
        <v>72</v>
      </c>
      <c r="D15" s="21" t="s">
        <v>73</v>
      </c>
      <c r="E15" s="21" t="s">
        <v>20</v>
      </c>
      <c r="F15" s="21" t="s">
        <v>74</v>
      </c>
      <c r="G15" s="21" t="s">
        <v>20</v>
      </c>
      <c r="H15" s="23">
        <v>43179</v>
      </c>
      <c r="I15" s="25">
        <v>4914</v>
      </c>
      <c r="J15" s="26"/>
      <c r="K15" s="25">
        <v>4914</v>
      </c>
      <c r="L15" s="21" t="s">
        <v>22</v>
      </c>
      <c r="M15" s="21" t="s">
        <v>20</v>
      </c>
      <c r="N15" s="21" t="s">
        <v>75</v>
      </c>
      <c r="O15" s="21" t="s">
        <v>24</v>
      </c>
      <c r="P15" s="23">
        <v>43179</v>
      </c>
    </row>
    <row r="16" spans="1:16" x14ac:dyDescent="0.2">
      <c r="A16" s="21" t="s">
        <v>16</v>
      </c>
      <c r="B16" s="21" t="s">
        <v>17</v>
      </c>
      <c r="C16" s="21" t="s">
        <v>76</v>
      </c>
      <c r="D16" s="21" t="s">
        <v>77</v>
      </c>
      <c r="E16" s="21" t="s">
        <v>20</v>
      </c>
      <c r="F16" s="21" t="s">
        <v>78</v>
      </c>
      <c r="G16" s="21" t="s">
        <v>20</v>
      </c>
      <c r="H16" s="23">
        <v>43185</v>
      </c>
      <c r="I16" s="25">
        <v>3620.68</v>
      </c>
      <c r="J16" s="26"/>
      <c r="K16" s="25">
        <v>3620.68</v>
      </c>
      <c r="L16" s="21" t="s">
        <v>22</v>
      </c>
      <c r="M16" s="21" t="s">
        <v>20</v>
      </c>
      <c r="N16" s="21" t="s">
        <v>79</v>
      </c>
      <c r="O16" s="21" t="s">
        <v>24</v>
      </c>
      <c r="P16" s="23">
        <v>43185</v>
      </c>
    </row>
    <row r="17" spans="1:16" x14ac:dyDescent="0.2">
      <c r="A17" s="21" t="s">
        <v>16</v>
      </c>
      <c r="B17" s="21" t="s">
        <v>17</v>
      </c>
      <c r="C17" s="21" t="s">
        <v>80</v>
      </c>
      <c r="D17" s="21" t="s">
        <v>81</v>
      </c>
      <c r="E17" s="21" t="s">
        <v>20</v>
      </c>
      <c r="F17" s="21" t="s">
        <v>82</v>
      </c>
      <c r="G17" s="21" t="s">
        <v>20</v>
      </c>
      <c r="H17" s="23">
        <v>43185</v>
      </c>
      <c r="I17" s="26">
        <v>812</v>
      </c>
      <c r="J17" s="26"/>
      <c r="K17" s="26">
        <v>812</v>
      </c>
      <c r="L17" s="21" t="s">
        <v>22</v>
      </c>
      <c r="M17" s="21" t="s">
        <v>20</v>
      </c>
      <c r="N17" s="21" t="s">
        <v>83</v>
      </c>
      <c r="O17" s="21" t="s">
        <v>24</v>
      </c>
      <c r="P17" s="23">
        <v>43185</v>
      </c>
    </row>
    <row r="18" spans="1:16" x14ac:dyDescent="0.2">
      <c r="A18" s="21" t="s">
        <v>84</v>
      </c>
      <c r="B18" s="21" t="s">
        <v>85</v>
      </c>
      <c r="C18" s="21" t="s">
        <v>86</v>
      </c>
      <c r="D18" s="21" t="s">
        <v>87</v>
      </c>
      <c r="E18" s="21" t="s">
        <v>88</v>
      </c>
      <c r="F18" s="21" t="s">
        <v>89</v>
      </c>
      <c r="G18" s="21" t="s">
        <v>20</v>
      </c>
      <c r="H18" s="23">
        <v>43151</v>
      </c>
      <c r="I18" s="25">
        <v>1643.5</v>
      </c>
      <c r="J18" s="26"/>
      <c r="K18" s="25">
        <v>1643.5</v>
      </c>
      <c r="L18" s="21" t="s">
        <v>22</v>
      </c>
      <c r="M18" s="21" t="s">
        <v>20</v>
      </c>
      <c r="N18" s="21" t="s">
        <v>90</v>
      </c>
      <c r="O18" s="21" t="s">
        <v>88</v>
      </c>
      <c r="P18" s="23">
        <v>43151</v>
      </c>
    </row>
    <row r="19" spans="1:16" x14ac:dyDescent="0.2">
      <c r="A19" s="21" t="s">
        <v>84</v>
      </c>
      <c r="B19" s="21" t="s">
        <v>85</v>
      </c>
      <c r="C19" s="21" t="s">
        <v>91</v>
      </c>
      <c r="D19" s="21" t="s">
        <v>92</v>
      </c>
      <c r="E19" s="21" t="s">
        <v>88</v>
      </c>
      <c r="F19" s="21" t="s">
        <v>93</v>
      </c>
      <c r="G19" s="21" t="s">
        <v>20</v>
      </c>
      <c r="H19" s="23">
        <v>43105</v>
      </c>
      <c r="I19" s="25">
        <v>2500</v>
      </c>
      <c r="J19" s="26"/>
      <c r="K19" s="25">
        <v>2500</v>
      </c>
      <c r="L19" s="21" t="s">
        <v>22</v>
      </c>
      <c r="M19" s="21" t="s">
        <v>20</v>
      </c>
      <c r="N19" s="21" t="s">
        <v>94</v>
      </c>
      <c r="O19" s="21" t="s">
        <v>88</v>
      </c>
      <c r="P19" s="23">
        <v>43105</v>
      </c>
    </row>
    <row r="20" spans="1:16" x14ac:dyDescent="0.2">
      <c r="A20" s="21" t="s">
        <v>84</v>
      </c>
      <c r="B20" s="21" t="s">
        <v>85</v>
      </c>
      <c r="C20" s="21" t="s">
        <v>95</v>
      </c>
      <c r="D20" s="21" t="s">
        <v>96</v>
      </c>
      <c r="E20" s="21" t="s">
        <v>88</v>
      </c>
      <c r="F20" s="21" t="s">
        <v>97</v>
      </c>
      <c r="G20" s="21" t="s">
        <v>20</v>
      </c>
      <c r="H20" s="23">
        <v>43122</v>
      </c>
      <c r="I20" s="25">
        <v>3353</v>
      </c>
      <c r="J20" s="26"/>
      <c r="K20" s="25">
        <v>3353</v>
      </c>
      <c r="L20" s="21" t="s">
        <v>22</v>
      </c>
      <c r="M20" s="21" t="s">
        <v>20</v>
      </c>
      <c r="N20" s="21" t="s">
        <v>98</v>
      </c>
      <c r="O20" s="21" t="s">
        <v>88</v>
      </c>
      <c r="P20" s="23">
        <v>43122</v>
      </c>
    </row>
    <row r="21" spans="1:16" x14ac:dyDescent="0.2">
      <c r="A21" s="21" t="s">
        <v>84</v>
      </c>
      <c r="B21" s="21" t="s">
        <v>85</v>
      </c>
      <c r="C21" s="21" t="s">
        <v>99</v>
      </c>
      <c r="D21" s="21" t="s">
        <v>100</v>
      </c>
      <c r="E21" s="21" t="s">
        <v>88</v>
      </c>
      <c r="F21" s="21" t="s">
        <v>101</v>
      </c>
      <c r="G21" s="21" t="s">
        <v>20</v>
      </c>
      <c r="H21" s="23">
        <v>43126</v>
      </c>
      <c r="I21" s="25">
        <v>2308.54</v>
      </c>
      <c r="J21" s="26"/>
      <c r="K21" s="25">
        <v>2308.54</v>
      </c>
      <c r="L21" s="21" t="s">
        <v>22</v>
      </c>
      <c r="M21" s="21" t="s">
        <v>20</v>
      </c>
      <c r="N21" s="21" t="s">
        <v>102</v>
      </c>
      <c r="O21" s="21" t="s">
        <v>88</v>
      </c>
      <c r="P21" s="23">
        <v>43126</v>
      </c>
    </row>
    <row r="22" spans="1:16" x14ac:dyDescent="0.2">
      <c r="A22" s="21" t="s">
        <v>84</v>
      </c>
      <c r="B22" s="21" t="s">
        <v>85</v>
      </c>
      <c r="C22" s="21" t="s">
        <v>103</v>
      </c>
      <c r="D22" s="21" t="s">
        <v>104</v>
      </c>
      <c r="E22" s="21" t="s">
        <v>88</v>
      </c>
      <c r="F22" s="21" t="s">
        <v>105</v>
      </c>
      <c r="G22" s="21" t="s">
        <v>20</v>
      </c>
      <c r="H22" s="23">
        <v>43129</v>
      </c>
      <c r="I22" s="25">
        <v>1550</v>
      </c>
      <c r="J22" s="26"/>
      <c r="K22" s="25">
        <v>1550</v>
      </c>
      <c r="L22" s="21" t="s">
        <v>22</v>
      </c>
      <c r="M22" s="21" t="s">
        <v>20</v>
      </c>
      <c r="N22" s="21" t="s">
        <v>106</v>
      </c>
      <c r="O22" s="21" t="s">
        <v>88</v>
      </c>
      <c r="P22" s="23">
        <v>43129</v>
      </c>
    </row>
    <row r="23" spans="1:16" x14ac:dyDescent="0.2">
      <c r="A23" s="21" t="s">
        <v>84</v>
      </c>
      <c r="B23" s="21" t="s">
        <v>85</v>
      </c>
      <c r="C23" s="21" t="s">
        <v>107</v>
      </c>
      <c r="D23" s="21" t="s">
        <v>108</v>
      </c>
      <c r="E23" s="21" t="s">
        <v>88</v>
      </c>
      <c r="F23" s="21" t="s">
        <v>109</v>
      </c>
      <c r="G23" s="21" t="s">
        <v>20</v>
      </c>
      <c r="H23" s="23">
        <v>43143</v>
      </c>
      <c r="I23" s="25">
        <v>1359</v>
      </c>
      <c r="J23" s="26"/>
      <c r="K23" s="25">
        <v>1359</v>
      </c>
      <c r="L23" s="21" t="s">
        <v>22</v>
      </c>
      <c r="M23" s="21" t="s">
        <v>20</v>
      </c>
      <c r="N23" s="21" t="s">
        <v>110</v>
      </c>
      <c r="O23" s="21" t="s">
        <v>88</v>
      </c>
      <c r="P23" s="23">
        <v>43143</v>
      </c>
    </row>
    <row r="24" spans="1:16" x14ac:dyDescent="0.2">
      <c r="A24" s="21" t="s">
        <v>84</v>
      </c>
      <c r="B24" s="21" t="s">
        <v>85</v>
      </c>
      <c r="C24" s="21" t="s">
        <v>111</v>
      </c>
      <c r="D24" s="21" t="s">
        <v>112</v>
      </c>
      <c r="E24" s="21" t="s">
        <v>88</v>
      </c>
      <c r="F24" s="21" t="s">
        <v>113</v>
      </c>
      <c r="G24" s="21" t="s">
        <v>20</v>
      </c>
      <c r="H24" s="23">
        <v>43151</v>
      </c>
      <c r="I24" s="25">
        <v>1329</v>
      </c>
      <c r="J24" s="26"/>
      <c r="K24" s="25">
        <v>1329</v>
      </c>
      <c r="L24" s="21" t="s">
        <v>22</v>
      </c>
      <c r="M24" s="21" t="s">
        <v>20</v>
      </c>
      <c r="N24" s="21" t="s">
        <v>114</v>
      </c>
      <c r="O24" s="21" t="s">
        <v>88</v>
      </c>
      <c r="P24" s="23">
        <v>43151</v>
      </c>
    </row>
    <row r="25" spans="1:16" x14ac:dyDescent="0.2">
      <c r="A25" s="21" t="s">
        <v>84</v>
      </c>
      <c r="B25" s="21" t="s">
        <v>85</v>
      </c>
      <c r="C25" s="21" t="s">
        <v>115</v>
      </c>
      <c r="D25" s="21" t="s">
        <v>116</v>
      </c>
      <c r="E25" s="21" t="s">
        <v>88</v>
      </c>
      <c r="F25" s="21" t="s">
        <v>117</v>
      </c>
      <c r="G25" s="21" t="s">
        <v>20</v>
      </c>
      <c r="H25" s="23">
        <v>43159</v>
      </c>
      <c r="I25" s="26">
        <v>974.42</v>
      </c>
      <c r="J25" s="26"/>
      <c r="K25" s="26">
        <v>974.42</v>
      </c>
      <c r="L25" s="21" t="s">
        <v>22</v>
      </c>
      <c r="M25" s="21" t="s">
        <v>20</v>
      </c>
      <c r="N25" s="21" t="s">
        <v>118</v>
      </c>
      <c r="O25" s="21" t="s">
        <v>88</v>
      </c>
      <c r="P25" s="23">
        <v>43159</v>
      </c>
    </row>
    <row r="26" spans="1:16" x14ac:dyDescent="0.2">
      <c r="A26" s="21" t="s">
        <v>84</v>
      </c>
      <c r="B26" s="21" t="s">
        <v>85</v>
      </c>
      <c r="C26" s="21" t="s">
        <v>119</v>
      </c>
      <c r="D26" s="21" t="s">
        <v>120</v>
      </c>
      <c r="E26" s="21" t="s">
        <v>88</v>
      </c>
      <c r="F26" s="21" t="s">
        <v>121</v>
      </c>
      <c r="G26" s="21" t="s">
        <v>20</v>
      </c>
      <c r="H26" s="23">
        <v>43161</v>
      </c>
      <c r="I26" s="25">
        <v>3580</v>
      </c>
      <c r="J26" s="26"/>
      <c r="K26" s="25">
        <v>3580</v>
      </c>
      <c r="L26" s="21" t="s">
        <v>22</v>
      </c>
      <c r="M26" s="21" t="s">
        <v>20</v>
      </c>
      <c r="N26" s="21" t="s">
        <v>122</v>
      </c>
      <c r="O26" s="21" t="s">
        <v>88</v>
      </c>
      <c r="P26" s="23">
        <v>43161</v>
      </c>
    </row>
    <row r="27" spans="1:16" x14ac:dyDescent="0.2">
      <c r="A27" s="21" t="s">
        <v>84</v>
      </c>
      <c r="B27" s="21" t="s">
        <v>85</v>
      </c>
      <c r="C27" s="21" t="s">
        <v>123</v>
      </c>
      <c r="D27" s="21" t="s">
        <v>124</v>
      </c>
      <c r="E27" s="21" t="s">
        <v>88</v>
      </c>
      <c r="F27" s="21" t="s">
        <v>125</v>
      </c>
      <c r="G27" s="21" t="s">
        <v>20</v>
      </c>
      <c r="H27" s="23">
        <v>43173</v>
      </c>
      <c r="I27" s="25">
        <v>1218</v>
      </c>
      <c r="J27" s="26"/>
      <c r="K27" s="25">
        <v>1218</v>
      </c>
      <c r="L27" s="21" t="s">
        <v>22</v>
      </c>
      <c r="M27" s="21" t="s">
        <v>20</v>
      </c>
      <c r="N27" s="21" t="s">
        <v>126</v>
      </c>
      <c r="O27" s="21" t="s">
        <v>88</v>
      </c>
      <c r="P27" s="23">
        <v>43173</v>
      </c>
    </row>
    <row r="28" spans="1:16" x14ac:dyDescent="0.2">
      <c r="A28" s="21" t="s">
        <v>84</v>
      </c>
      <c r="B28" s="21" t="s">
        <v>85</v>
      </c>
      <c r="C28" s="21" t="s">
        <v>127</v>
      </c>
      <c r="D28" s="21" t="s">
        <v>128</v>
      </c>
      <c r="E28" s="21" t="s">
        <v>88</v>
      </c>
      <c r="F28" s="21" t="s">
        <v>129</v>
      </c>
      <c r="G28" s="21" t="s">
        <v>20</v>
      </c>
      <c r="H28" s="23">
        <v>43179</v>
      </c>
      <c r="I28" s="26">
        <v>702</v>
      </c>
      <c r="J28" s="26"/>
      <c r="K28" s="26">
        <v>702</v>
      </c>
      <c r="L28" s="21" t="s">
        <v>22</v>
      </c>
      <c r="M28" s="21" t="s">
        <v>20</v>
      </c>
      <c r="N28" s="21" t="s">
        <v>130</v>
      </c>
      <c r="O28" s="21" t="s">
        <v>88</v>
      </c>
      <c r="P28" s="23">
        <v>43179</v>
      </c>
    </row>
    <row r="29" spans="1:16" x14ac:dyDescent="0.2">
      <c r="A29" s="21" t="s">
        <v>131</v>
      </c>
      <c r="B29" s="21" t="s">
        <v>132</v>
      </c>
      <c r="C29" s="21" t="s">
        <v>133</v>
      </c>
      <c r="D29" s="21" t="s">
        <v>20</v>
      </c>
      <c r="E29" s="21" t="s">
        <v>88</v>
      </c>
      <c r="F29" s="21" t="s">
        <v>134</v>
      </c>
      <c r="G29" s="21" t="s">
        <v>20</v>
      </c>
      <c r="H29" s="23">
        <v>43131</v>
      </c>
      <c r="I29" s="26"/>
      <c r="J29" s="26">
        <v>594.4</v>
      </c>
      <c r="K29" s="26">
        <v>-594.4</v>
      </c>
      <c r="L29" s="21" t="s">
        <v>22</v>
      </c>
      <c r="M29" s="21" t="s">
        <v>20</v>
      </c>
      <c r="N29" s="21" t="s">
        <v>133</v>
      </c>
      <c r="O29" s="21" t="s">
        <v>88</v>
      </c>
      <c r="P29" s="23" t="s">
        <v>135</v>
      </c>
    </row>
    <row r="30" spans="1:16" x14ac:dyDescent="0.2">
      <c r="A30" s="21" t="s">
        <v>136</v>
      </c>
      <c r="B30" s="21" t="s">
        <v>137</v>
      </c>
      <c r="C30" s="21" t="s">
        <v>133</v>
      </c>
      <c r="D30" s="21" t="s">
        <v>20</v>
      </c>
      <c r="E30" s="21" t="s">
        <v>88</v>
      </c>
      <c r="F30" s="21" t="s">
        <v>134</v>
      </c>
      <c r="G30" s="21" t="s">
        <v>20</v>
      </c>
      <c r="H30" s="23">
        <v>43131</v>
      </c>
      <c r="I30" s="26">
        <v>594.4</v>
      </c>
      <c r="J30" s="26"/>
      <c r="K30" s="26">
        <v>594.4</v>
      </c>
      <c r="L30" s="21" t="s">
        <v>22</v>
      </c>
      <c r="M30" s="21" t="s">
        <v>20</v>
      </c>
      <c r="N30" s="21" t="s">
        <v>133</v>
      </c>
      <c r="O30" s="21" t="s">
        <v>88</v>
      </c>
      <c r="P30" s="23" t="s">
        <v>135</v>
      </c>
    </row>
    <row r="31" spans="1:16" x14ac:dyDescent="0.2">
      <c r="A31" s="29" t="s">
        <v>138</v>
      </c>
      <c r="B31" s="28" t="s">
        <v>20</v>
      </c>
      <c r="C31" s="28" t="s">
        <v>20</v>
      </c>
      <c r="D31" s="28" t="s">
        <v>20</v>
      </c>
      <c r="E31" s="28" t="s">
        <v>20</v>
      </c>
      <c r="F31" s="28" t="s">
        <v>20</v>
      </c>
      <c r="G31" s="28" t="s">
        <v>20</v>
      </c>
      <c r="H31" s="30"/>
      <c r="I31" s="31">
        <v>482703.42</v>
      </c>
      <c r="J31" s="32">
        <v>594.4</v>
      </c>
      <c r="K31" s="31">
        <v>482109.02</v>
      </c>
      <c r="L31" s="28" t="s">
        <v>20</v>
      </c>
      <c r="M31" s="28" t="s">
        <v>20</v>
      </c>
      <c r="N31" s="28" t="s">
        <v>20</v>
      </c>
      <c r="O31" s="28" t="s">
        <v>20</v>
      </c>
      <c r="P31" s="30"/>
    </row>
    <row r="32" spans="1:16" x14ac:dyDescent="0.2">
      <c r="A32" s="21" t="s">
        <v>139</v>
      </c>
      <c r="B32" s="21" t="s">
        <v>140</v>
      </c>
      <c r="C32" s="21" t="s">
        <v>141</v>
      </c>
      <c r="D32" s="21" t="s">
        <v>142</v>
      </c>
      <c r="E32" s="21" t="s">
        <v>88</v>
      </c>
      <c r="F32" s="21" t="s">
        <v>143</v>
      </c>
      <c r="G32" s="21" t="s">
        <v>20</v>
      </c>
      <c r="H32" s="23">
        <v>43102</v>
      </c>
      <c r="I32" s="25">
        <v>125579.38</v>
      </c>
      <c r="J32" s="26"/>
      <c r="K32" s="25">
        <v>125579.38</v>
      </c>
      <c r="L32" s="21" t="s">
        <v>22</v>
      </c>
      <c r="M32" s="21" t="s">
        <v>20</v>
      </c>
      <c r="N32" s="21" t="s">
        <v>144</v>
      </c>
      <c r="O32" s="21" t="s">
        <v>88</v>
      </c>
      <c r="P32" s="23" t="s">
        <v>135</v>
      </c>
    </row>
    <row r="33" spans="1:16" x14ac:dyDescent="0.2">
      <c r="A33" s="21" t="s">
        <v>145</v>
      </c>
      <c r="B33" s="21" t="s">
        <v>146</v>
      </c>
      <c r="C33" s="21" t="s">
        <v>141</v>
      </c>
      <c r="D33" s="21" t="s">
        <v>142</v>
      </c>
      <c r="E33" s="21" t="s">
        <v>88</v>
      </c>
      <c r="F33" s="21" t="s">
        <v>143</v>
      </c>
      <c r="G33" s="21" t="s">
        <v>20</v>
      </c>
      <c r="H33" s="23">
        <v>43102</v>
      </c>
      <c r="I33" s="26"/>
      <c r="J33" s="25">
        <v>125579.38</v>
      </c>
      <c r="K33" s="25">
        <v>-125579.38</v>
      </c>
      <c r="L33" s="21" t="s">
        <v>22</v>
      </c>
      <c r="M33" s="21" t="s">
        <v>20</v>
      </c>
      <c r="N33" s="21" t="s">
        <v>144</v>
      </c>
      <c r="O33" s="21" t="s">
        <v>88</v>
      </c>
      <c r="P33" s="23" t="s">
        <v>135</v>
      </c>
    </row>
    <row r="34" spans="1:16" x14ac:dyDescent="0.2">
      <c r="A34" s="29" t="s">
        <v>147</v>
      </c>
      <c r="B34" s="28" t="s">
        <v>20</v>
      </c>
      <c r="C34" s="28" t="s">
        <v>20</v>
      </c>
      <c r="D34" s="28" t="s">
        <v>20</v>
      </c>
      <c r="E34" s="28" t="s">
        <v>20</v>
      </c>
      <c r="F34" s="28" t="s">
        <v>20</v>
      </c>
      <c r="G34" s="28" t="s">
        <v>20</v>
      </c>
      <c r="H34" s="30"/>
      <c r="I34" s="31">
        <v>125579.38</v>
      </c>
      <c r="J34" s="31">
        <v>125579.38</v>
      </c>
      <c r="K34" s="32"/>
      <c r="L34" s="28" t="s">
        <v>20</v>
      </c>
      <c r="M34" s="28" t="s">
        <v>20</v>
      </c>
      <c r="N34" s="28" t="s">
        <v>20</v>
      </c>
      <c r="O34" s="28" t="s">
        <v>20</v>
      </c>
      <c r="P34" s="30"/>
    </row>
    <row r="35" spans="1:16" x14ac:dyDescent="0.2">
      <c r="A35" s="21" t="s">
        <v>139</v>
      </c>
      <c r="B35" s="21" t="s">
        <v>140</v>
      </c>
      <c r="C35" s="21" t="s">
        <v>148</v>
      </c>
      <c r="D35" s="21" t="s">
        <v>149</v>
      </c>
      <c r="E35" s="21" t="s">
        <v>88</v>
      </c>
      <c r="F35" s="21" t="s">
        <v>150</v>
      </c>
      <c r="G35" s="21" t="s">
        <v>20</v>
      </c>
      <c r="H35" s="23">
        <v>43190</v>
      </c>
      <c r="I35" s="25">
        <v>2998.99</v>
      </c>
      <c r="J35" s="26"/>
      <c r="K35" s="25">
        <v>2998.99</v>
      </c>
      <c r="L35" s="21" t="s">
        <v>22</v>
      </c>
      <c r="M35" s="21" t="s">
        <v>20</v>
      </c>
      <c r="N35" s="21" t="s">
        <v>151</v>
      </c>
      <c r="O35" s="21" t="s">
        <v>88</v>
      </c>
      <c r="P35" s="23" t="s">
        <v>135</v>
      </c>
    </row>
    <row r="36" spans="1:16" x14ac:dyDescent="0.2">
      <c r="A36" s="29" t="s">
        <v>152</v>
      </c>
      <c r="B36" s="28" t="s">
        <v>20</v>
      </c>
      <c r="C36" s="28" t="s">
        <v>20</v>
      </c>
      <c r="D36" s="28" t="s">
        <v>20</v>
      </c>
      <c r="E36" s="28" t="s">
        <v>20</v>
      </c>
      <c r="F36" s="28" t="s">
        <v>20</v>
      </c>
      <c r="G36" s="28" t="s">
        <v>20</v>
      </c>
      <c r="H36" s="30"/>
      <c r="I36" s="31">
        <v>2998.99</v>
      </c>
      <c r="J36" s="32"/>
      <c r="K36" s="31">
        <v>2998.99</v>
      </c>
      <c r="L36" s="28" t="s">
        <v>20</v>
      </c>
      <c r="M36" s="28" t="s">
        <v>20</v>
      </c>
      <c r="N36" s="28" t="s">
        <v>20</v>
      </c>
      <c r="O36" s="28" t="s">
        <v>20</v>
      </c>
      <c r="P36" s="30"/>
    </row>
    <row r="37" spans="1:16" x14ac:dyDescent="0.2">
      <c r="A37" s="21" t="s">
        <v>145</v>
      </c>
      <c r="B37" s="21" t="s">
        <v>146</v>
      </c>
      <c r="C37" s="21" t="s">
        <v>148</v>
      </c>
      <c r="D37" s="21" t="s">
        <v>149</v>
      </c>
      <c r="E37" s="21" t="s">
        <v>153</v>
      </c>
      <c r="F37" s="21" t="s">
        <v>150</v>
      </c>
      <c r="G37" s="21" t="s">
        <v>20</v>
      </c>
      <c r="H37" s="23">
        <v>43190</v>
      </c>
      <c r="I37" s="26"/>
      <c r="J37" s="25">
        <v>2998.99</v>
      </c>
      <c r="K37" s="25">
        <v>-2998.99</v>
      </c>
      <c r="L37" s="21" t="s">
        <v>22</v>
      </c>
      <c r="M37" s="21" t="s">
        <v>154</v>
      </c>
      <c r="N37" s="21" t="s">
        <v>155</v>
      </c>
      <c r="O37" s="21" t="s">
        <v>156</v>
      </c>
      <c r="P37" s="23" t="s">
        <v>135</v>
      </c>
    </row>
    <row r="38" spans="1:16" x14ac:dyDescent="0.2">
      <c r="A38" s="29" t="s">
        <v>157</v>
      </c>
      <c r="B38" s="28" t="s">
        <v>20</v>
      </c>
      <c r="C38" s="28" t="s">
        <v>20</v>
      </c>
      <c r="D38" s="28" t="s">
        <v>20</v>
      </c>
      <c r="E38" s="28" t="s">
        <v>20</v>
      </c>
      <c r="F38" s="28" t="s">
        <v>20</v>
      </c>
      <c r="G38" s="28" t="s">
        <v>20</v>
      </c>
      <c r="H38" s="30"/>
      <c r="I38" s="32"/>
      <c r="J38" s="31">
        <v>2998.99</v>
      </c>
      <c r="K38" s="31">
        <v>-2998.99</v>
      </c>
      <c r="L38" s="28" t="s">
        <v>20</v>
      </c>
      <c r="M38" s="28" t="s">
        <v>20</v>
      </c>
      <c r="N38" s="28" t="s">
        <v>20</v>
      </c>
      <c r="O38" s="28" t="s">
        <v>20</v>
      </c>
      <c r="P38" s="30"/>
    </row>
    <row r="39" spans="1:16" x14ac:dyDescent="0.2">
      <c r="A39" s="21" t="s">
        <v>158</v>
      </c>
      <c r="B39" s="21" t="s">
        <v>159</v>
      </c>
      <c r="C39" s="21" t="s">
        <v>160</v>
      </c>
      <c r="D39" s="21" t="s">
        <v>161</v>
      </c>
      <c r="E39" s="21" t="s">
        <v>88</v>
      </c>
      <c r="F39" s="21" t="s">
        <v>162</v>
      </c>
      <c r="G39" s="21" t="s">
        <v>20</v>
      </c>
      <c r="H39" s="23">
        <v>43131</v>
      </c>
      <c r="I39" s="26"/>
      <c r="J39" s="26">
        <v>421.08</v>
      </c>
      <c r="K39" s="26">
        <v>-421.08</v>
      </c>
      <c r="L39" s="21" t="s">
        <v>22</v>
      </c>
      <c r="M39" s="21" t="s">
        <v>20</v>
      </c>
      <c r="N39" s="21" t="s">
        <v>163</v>
      </c>
      <c r="O39" s="21" t="s">
        <v>88</v>
      </c>
      <c r="P39" s="23" t="s">
        <v>135</v>
      </c>
    </row>
    <row r="40" spans="1:16" x14ac:dyDescent="0.2">
      <c r="A40" s="21" t="s">
        <v>164</v>
      </c>
      <c r="B40" s="21" t="s">
        <v>165</v>
      </c>
      <c r="C40" s="21" t="s">
        <v>160</v>
      </c>
      <c r="D40" s="21" t="s">
        <v>161</v>
      </c>
      <c r="E40" s="21" t="s">
        <v>166</v>
      </c>
      <c r="F40" s="21" t="s">
        <v>162</v>
      </c>
      <c r="G40" s="21" t="s">
        <v>20</v>
      </c>
      <c r="H40" s="23">
        <v>43131</v>
      </c>
      <c r="I40" s="26">
        <v>421.08</v>
      </c>
      <c r="J40" s="26"/>
      <c r="K40" s="26">
        <v>421.08</v>
      </c>
      <c r="L40" s="21" t="s">
        <v>22</v>
      </c>
      <c r="M40" s="21" t="s">
        <v>154</v>
      </c>
      <c r="N40" s="21" t="s">
        <v>167</v>
      </c>
      <c r="O40" s="21" t="s">
        <v>168</v>
      </c>
      <c r="P40" s="23" t="s">
        <v>135</v>
      </c>
    </row>
    <row r="41" spans="1:16" x14ac:dyDescent="0.2">
      <c r="A41" s="29" t="s">
        <v>169</v>
      </c>
      <c r="B41" s="28" t="s">
        <v>20</v>
      </c>
      <c r="C41" s="28" t="s">
        <v>20</v>
      </c>
      <c r="D41" s="28" t="s">
        <v>20</v>
      </c>
      <c r="E41" s="28" t="s">
        <v>20</v>
      </c>
      <c r="F41" s="28" t="s">
        <v>20</v>
      </c>
      <c r="G41" s="28" t="s">
        <v>20</v>
      </c>
      <c r="H41" s="30"/>
      <c r="I41" s="32">
        <v>421.08</v>
      </c>
      <c r="J41" s="32">
        <v>421.08</v>
      </c>
      <c r="K41" s="32"/>
      <c r="L41" s="28" t="s">
        <v>20</v>
      </c>
      <c r="M41" s="28" t="s">
        <v>20</v>
      </c>
      <c r="N41" s="28" t="s">
        <v>20</v>
      </c>
      <c r="O41" s="28" t="s">
        <v>20</v>
      </c>
      <c r="P41" s="30"/>
    </row>
    <row r="42" spans="1:16" x14ac:dyDescent="0.2">
      <c r="A42" s="21" t="s">
        <v>158</v>
      </c>
      <c r="B42" s="21" t="s">
        <v>159</v>
      </c>
      <c r="C42" s="21" t="s">
        <v>170</v>
      </c>
      <c r="D42" s="21" t="s">
        <v>171</v>
      </c>
      <c r="E42" s="21" t="s">
        <v>88</v>
      </c>
      <c r="F42" s="21" t="s">
        <v>172</v>
      </c>
      <c r="G42" s="21" t="s">
        <v>20</v>
      </c>
      <c r="H42" s="23">
        <v>43159</v>
      </c>
      <c r="I42" s="26"/>
      <c r="J42" s="26">
        <v>400.2</v>
      </c>
      <c r="K42" s="26">
        <v>-400.2</v>
      </c>
      <c r="L42" s="21" t="s">
        <v>22</v>
      </c>
      <c r="M42" s="21" t="s">
        <v>20</v>
      </c>
      <c r="N42" s="21" t="s">
        <v>173</v>
      </c>
      <c r="O42" s="21" t="s">
        <v>88</v>
      </c>
      <c r="P42" s="23" t="s">
        <v>135</v>
      </c>
    </row>
    <row r="43" spans="1:16" x14ac:dyDescent="0.2">
      <c r="A43" s="29" t="s">
        <v>174</v>
      </c>
      <c r="B43" s="28" t="s">
        <v>20</v>
      </c>
      <c r="C43" s="28" t="s">
        <v>20</v>
      </c>
      <c r="D43" s="28" t="s">
        <v>20</v>
      </c>
      <c r="E43" s="28" t="s">
        <v>20</v>
      </c>
      <c r="F43" s="28" t="s">
        <v>20</v>
      </c>
      <c r="G43" s="28" t="s">
        <v>20</v>
      </c>
      <c r="H43" s="30"/>
      <c r="I43" s="32"/>
      <c r="J43" s="32">
        <v>400.2</v>
      </c>
      <c r="K43" s="32">
        <v>-400.2</v>
      </c>
      <c r="L43" s="28" t="s">
        <v>20</v>
      </c>
      <c r="M43" s="28" t="s">
        <v>20</v>
      </c>
      <c r="N43" s="28" t="s">
        <v>20</v>
      </c>
      <c r="O43" s="28" t="s">
        <v>20</v>
      </c>
      <c r="P43" s="30"/>
    </row>
    <row r="44" spans="1:16" x14ac:dyDescent="0.2">
      <c r="A44" s="21" t="s">
        <v>164</v>
      </c>
      <c r="B44" s="21" t="s">
        <v>165</v>
      </c>
      <c r="C44" s="21" t="s">
        <v>175</v>
      </c>
      <c r="D44" s="21" t="s">
        <v>176</v>
      </c>
      <c r="E44" s="21" t="s">
        <v>166</v>
      </c>
      <c r="F44" s="21" t="s">
        <v>177</v>
      </c>
      <c r="G44" s="21" t="s">
        <v>20</v>
      </c>
      <c r="H44" s="23">
        <v>43190</v>
      </c>
      <c r="I44" s="26">
        <v>433.84</v>
      </c>
      <c r="J44" s="26"/>
      <c r="K44" s="26">
        <v>433.84</v>
      </c>
      <c r="L44" s="21" t="s">
        <v>22</v>
      </c>
      <c r="M44" s="21" t="s">
        <v>154</v>
      </c>
      <c r="N44" s="21" t="s">
        <v>178</v>
      </c>
      <c r="O44" s="21" t="s">
        <v>168</v>
      </c>
      <c r="P44" s="23" t="s">
        <v>135</v>
      </c>
    </row>
    <row r="45" spans="1:16" x14ac:dyDescent="0.2">
      <c r="A45" s="29" t="s">
        <v>179</v>
      </c>
      <c r="B45" s="28" t="s">
        <v>20</v>
      </c>
      <c r="C45" s="28" t="s">
        <v>20</v>
      </c>
      <c r="D45" s="28" t="s">
        <v>20</v>
      </c>
      <c r="E45" s="28" t="s">
        <v>20</v>
      </c>
      <c r="F45" s="28" t="s">
        <v>20</v>
      </c>
      <c r="G45" s="28" t="s">
        <v>20</v>
      </c>
      <c r="H45" s="30"/>
      <c r="I45" s="32">
        <v>433.84</v>
      </c>
      <c r="J45" s="32"/>
      <c r="K45" s="32">
        <v>433.84</v>
      </c>
      <c r="L45" s="28" t="s">
        <v>20</v>
      </c>
      <c r="M45" s="28" t="s">
        <v>20</v>
      </c>
      <c r="N45" s="28" t="s">
        <v>20</v>
      </c>
      <c r="O45" s="28" t="s">
        <v>20</v>
      </c>
      <c r="P45" s="30"/>
    </row>
    <row r="46" spans="1:16" x14ac:dyDescent="0.2">
      <c r="A46" s="21" t="s">
        <v>158</v>
      </c>
      <c r="B46" s="21" t="s">
        <v>159</v>
      </c>
      <c r="C46" s="21" t="s">
        <v>175</v>
      </c>
      <c r="D46" s="21" t="s">
        <v>176</v>
      </c>
      <c r="E46" s="21" t="s">
        <v>88</v>
      </c>
      <c r="F46" s="21" t="s">
        <v>177</v>
      </c>
      <c r="G46" s="21" t="s">
        <v>20</v>
      </c>
      <c r="H46" s="23">
        <v>43190</v>
      </c>
      <c r="I46" s="26"/>
      <c r="J46" s="26">
        <v>433.84</v>
      </c>
      <c r="K46" s="26">
        <v>-433.84</v>
      </c>
      <c r="L46" s="21" t="s">
        <v>22</v>
      </c>
      <c r="M46" s="21" t="s">
        <v>20</v>
      </c>
      <c r="N46" s="21" t="s">
        <v>178</v>
      </c>
      <c r="O46" s="21" t="s">
        <v>88</v>
      </c>
      <c r="P46" s="23" t="s">
        <v>135</v>
      </c>
    </row>
    <row r="47" spans="1:16" x14ac:dyDescent="0.2">
      <c r="A47" s="29" t="s">
        <v>180</v>
      </c>
      <c r="B47" s="28" t="s">
        <v>20</v>
      </c>
      <c r="C47" s="28" t="s">
        <v>20</v>
      </c>
      <c r="D47" s="28" t="s">
        <v>20</v>
      </c>
      <c r="E47" s="28" t="s">
        <v>20</v>
      </c>
      <c r="F47" s="28" t="s">
        <v>20</v>
      </c>
      <c r="G47" s="28" t="s">
        <v>20</v>
      </c>
      <c r="H47" s="30"/>
      <c r="I47" s="32"/>
      <c r="J47" s="32">
        <v>433.84</v>
      </c>
      <c r="K47" s="32">
        <v>-433.84</v>
      </c>
      <c r="L47" s="28" t="s">
        <v>20</v>
      </c>
      <c r="M47" s="28" t="s">
        <v>20</v>
      </c>
      <c r="N47" s="28" t="s">
        <v>20</v>
      </c>
      <c r="O47" s="28" t="s">
        <v>20</v>
      </c>
      <c r="P47" s="30"/>
    </row>
    <row r="48" spans="1:16" x14ac:dyDescent="0.2">
      <c r="A48" s="21" t="s">
        <v>164</v>
      </c>
      <c r="B48" s="21" t="s">
        <v>165</v>
      </c>
      <c r="C48" s="21" t="s">
        <v>170</v>
      </c>
      <c r="D48" s="21" t="s">
        <v>171</v>
      </c>
      <c r="E48" s="21" t="s">
        <v>166</v>
      </c>
      <c r="F48" s="21" t="s">
        <v>172</v>
      </c>
      <c r="G48" s="21" t="s">
        <v>20</v>
      </c>
      <c r="H48" s="23">
        <v>43159</v>
      </c>
      <c r="I48" s="26">
        <v>400.2</v>
      </c>
      <c r="J48" s="26"/>
      <c r="K48" s="26">
        <v>400.2</v>
      </c>
      <c r="L48" s="21" t="s">
        <v>22</v>
      </c>
      <c r="M48" s="21" t="s">
        <v>154</v>
      </c>
      <c r="N48" s="21" t="s">
        <v>181</v>
      </c>
      <c r="O48" s="21" t="s">
        <v>168</v>
      </c>
      <c r="P48" s="23" t="s">
        <v>135</v>
      </c>
    </row>
    <row r="49" spans="1:16" x14ac:dyDescent="0.2">
      <c r="A49" s="29" t="s">
        <v>182</v>
      </c>
      <c r="B49" s="28" t="s">
        <v>20</v>
      </c>
      <c r="C49" s="28" t="s">
        <v>20</v>
      </c>
      <c r="D49" s="28" t="s">
        <v>20</v>
      </c>
      <c r="E49" s="28" t="s">
        <v>20</v>
      </c>
      <c r="F49" s="28" t="s">
        <v>20</v>
      </c>
      <c r="G49" s="28" t="s">
        <v>20</v>
      </c>
      <c r="H49" s="30"/>
      <c r="I49" s="32">
        <v>400.2</v>
      </c>
      <c r="J49" s="32"/>
      <c r="K49" s="32">
        <v>400.2</v>
      </c>
      <c r="L49" s="28" t="s">
        <v>20</v>
      </c>
      <c r="M49" s="28" t="s">
        <v>20</v>
      </c>
      <c r="N49" s="28" t="s">
        <v>20</v>
      </c>
      <c r="O49" s="28" t="s">
        <v>20</v>
      </c>
      <c r="P49" s="30"/>
    </row>
    <row r="50" spans="1:16" x14ac:dyDescent="0.2">
      <c r="A50" s="21" t="s">
        <v>16</v>
      </c>
      <c r="B50" s="21" t="s">
        <v>17</v>
      </c>
      <c r="C50" s="21" t="s">
        <v>183</v>
      </c>
      <c r="D50" s="21" t="s">
        <v>184</v>
      </c>
      <c r="E50" s="21" t="s">
        <v>20</v>
      </c>
      <c r="F50" s="21" t="s">
        <v>185</v>
      </c>
      <c r="G50" s="21" t="s">
        <v>20</v>
      </c>
      <c r="H50" s="23">
        <v>43116</v>
      </c>
      <c r="I50" s="26"/>
      <c r="J50" s="25">
        <v>3000</v>
      </c>
      <c r="K50" s="25">
        <v>-3000</v>
      </c>
      <c r="L50" s="21" t="s">
        <v>22</v>
      </c>
      <c r="M50" s="21" t="s">
        <v>20</v>
      </c>
      <c r="N50" s="21" t="s">
        <v>186</v>
      </c>
      <c r="O50" s="21" t="s">
        <v>24</v>
      </c>
      <c r="P50" s="23">
        <v>43116</v>
      </c>
    </row>
    <row r="51" spans="1:16" x14ac:dyDescent="0.2">
      <c r="A51" s="21" t="s">
        <v>187</v>
      </c>
      <c r="B51" s="21" t="s">
        <v>188</v>
      </c>
      <c r="C51" s="21" t="s">
        <v>183</v>
      </c>
      <c r="D51" s="21" t="s">
        <v>184</v>
      </c>
      <c r="E51" s="21" t="s">
        <v>166</v>
      </c>
      <c r="F51" s="21" t="s">
        <v>185</v>
      </c>
      <c r="G51" s="21" t="s">
        <v>20</v>
      </c>
      <c r="H51" s="23">
        <v>43116</v>
      </c>
      <c r="I51" s="25">
        <v>3000</v>
      </c>
      <c r="J51" s="26"/>
      <c r="K51" s="25">
        <v>3000</v>
      </c>
      <c r="L51" s="21" t="s">
        <v>22</v>
      </c>
      <c r="M51" s="21" t="s">
        <v>154</v>
      </c>
      <c r="N51" s="21" t="s">
        <v>186</v>
      </c>
      <c r="O51" s="21" t="s">
        <v>189</v>
      </c>
      <c r="P51" s="23" t="s">
        <v>135</v>
      </c>
    </row>
    <row r="52" spans="1:16" x14ac:dyDescent="0.2">
      <c r="A52" s="29" t="s">
        <v>190</v>
      </c>
      <c r="B52" s="28" t="s">
        <v>20</v>
      </c>
      <c r="C52" s="28" t="s">
        <v>20</v>
      </c>
      <c r="D52" s="28" t="s">
        <v>20</v>
      </c>
      <c r="E52" s="28" t="s">
        <v>20</v>
      </c>
      <c r="F52" s="28" t="s">
        <v>20</v>
      </c>
      <c r="G52" s="28" t="s">
        <v>20</v>
      </c>
      <c r="H52" s="30"/>
      <c r="I52" s="31">
        <v>3000</v>
      </c>
      <c r="J52" s="31">
        <v>3000</v>
      </c>
      <c r="K52" s="32"/>
      <c r="L52" s="28" t="s">
        <v>20</v>
      </c>
      <c r="M52" s="28" t="s">
        <v>20</v>
      </c>
      <c r="N52" s="28" t="s">
        <v>20</v>
      </c>
      <c r="O52" s="28" t="s">
        <v>20</v>
      </c>
      <c r="P52" s="30"/>
    </row>
    <row r="53" spans="1:16" x14ac:dyDescent="0.2">
      <c r="A53" s="21" t="s">
        <v>16</v>
      </c>
      <c r="B53" s="21" t="s">
        <v>17</v>
      </c>
      <c r="C53" s="21" t="s">
        <v>191</v>
      </c>
      <c r="D53" s="21" t="s">
        <v>192</v>
      </c>
      <c r="E53" s="21" t="s">
        <v>20</v>
      </c>
      <c r="F53" s="21" t="s">
        <v>193</v>
      </c>
      <c r="G53" s="21" t="s">
        <v>20</v>
      </c>
      <c r="H53" s="23">
        <v>43140</v>
      </c>
      <c r="I53" s="26"/>
      <c r="J53" s="25">
        <v>3000</v>
      </c>
      <c r="K53" s="25">
        <v>-3000</v>
      </c>
      <c r="L53" s="21" t="s">
        <v>22</v>
      </c>
      <c r="M53" s="21" t="s">
        <v>20</v>
      </c>
      <c r="N53" s="21" t="s">
        <v>194</v>
      </c>
      <c r="O53" s="21" t="s">
        <v>24</v>
      </c>
      <c r="P53" s="23">
        <v>43140</v>
      </c>
    </row>
    <row r="54" spans="1:16" x14ac:dyDescent="0.2">
      <c r="A54" s="21" t="s">
        <v>187</v>
      </c>
      <c r="B54" s="21" t="s">
        <v>188</v>
      </c>
      <c r="C54" s="21" t="s">
        <v>191</v>
      </c>
      <c r="D54" s="21" t="s">
        <v>192</v>
      </c>
      <c r="E54" s="21" t="s">
        <v>166</v>
      </c>
      <c r="F54" s="21" t="s">
        <v>193</v>
      </c>
      <c r="G54" s="21" t="s">
        <v>20</v>
      </c>
      <c r="H54" s="23">
        <v>43140</v>
      </c>
      <c r="I54" s="25">
        <v>3000</v>
      </c>
      <c r="J54" s="26"/>
      <c r="K54" s="25">
        <v>3000</v>
      </c>
      <c r="L54" s="21" t="s">
        <v>22</v>
      </c>
      <c r="M54" s="21" t="s">
        <v>154</v>
      </c>
      <c r="N54" s="21" t="s">
        <v>194</v>
      </c>
      <c r="O54" s="21" t="s">
        <v>189</v>
      </c>
      <c r="P54" s="23" t="s">
        <v>135</v>
      </c>
    </row>
    <row r="55" spans="1:16" x14ac:dyDescent="0.2">
      <c r="A55" s="29" t="s">
        <v>195</v>
      </c>
      <c r="B55" s="28" t="s">
        <v>20</v>
      </c>
      <c r="C55" s="28" t="s">
        <v>20</v>
      </c>
      <c r="D55" s="28" t="s">
        <v>20</v>
      </c>
      <c r="E55" s="28" t="s">
        <v>20</v>
      </c>
      <c r="F55" s="28" t="s">
        <v>20</v>
      </c>
      <c r="G55" s="28" t="s">
        <v>20</v>
      </c>
      <c r="H55" s="30"/>
      <c r="I55" s="31">
        <v>3000</v>
      </c>
      <c r="J55" s="31">
        <v>3000</v>
      </c>
      <c r="K55" s="32"/>
      <c r="L55" s="28" t="s">
        <v>20</v>
      </c>
      <c r="M55" s="28" t="s">
        <v>20</v>
      </c>
      <c r="N55" s="28" t="s">
        <v>20</v>
      </c>
      <c r="O55" s="28" t="s">
        <v>20</v>
      </c>
      <c r="P55" s="30"/>
    </row>
    <row r="56" spans="1:16" x14ac:dyDescent="0.2">
      <c r="A56" s="21" t="s">
        <v>16</v>
      </c>
      <c r="B56" s="21" t="s">
        <v>17</v>
      </c>
      <c r="C56" s="21" t="s">
        <v>196</v>
      </c>
      <c r="D56" s="21" t="s">
        <v>197</v>
      </c>
      <c r="E56" s="21" t="s">
        <v>20</v>
      </c>
      <c r="F56" s="21" t="s">
        <v>198</v>
      </c>
      <c r="G56" s="21" t="s">
        <v>20</v>
      </c>
      <c r="H56" s="23">
        <v>43166</v>
      </c>
      <c r="I56" s="26"/>
      <c r="J56" s="25">
        <v>3000</v>
      </c>
      <c r="K56" s="25">
        <v>-3000</v>
      </c>
      <c r="L56" s="21" t="s">
        <v>22</v>
      </c>
      <c r="M56" s="21" t="s">
        <v>20</v>
      </c>
      <c r="N56" s="21" t="s">
        <v>199</v>
      </c>
      <c r="O56" s="21" t="s">
        <v>24</v>
      </c>
      <c r="P56" s="23">
        <v>43166</v>
      </c>
    </row>
    <row r="57" spans="1:16" x14ac:dyDescent="0.2">
      <c r="A57" s="29" t="s">
        <v>200</v>
      </c>
      <c r="B57" s="28" t="s">
        <v>20</v>
      </c>
      <c r="C57" s="28" t="s">
        <v>20</v>
      </c>
      <c r="D57" s="28" t="s">
        <v>20</v>
      </c>
      <c r="E57" s="28" t="s">
        <v>20</v>
      </c>
      <c r="F57" s="28" t="s">
        <v>20</v>
      </c>
      <c r="G57" s="28" t="s">
        <v>20</v>
      </c>
      <c r="H57" s="30"/>
      <c r="I57" s="32"/>
      <c r="J57" s="31">
        <v>3000</v>
      </c>
      <c r="K57" s="31">
        <v>-3000</v>
      </c>
      <c r="L57" s="28" t="s">
        <v>20</v>
      </c>
      <c r="M57" s="28" t="s">
        <v>20</v>
      </c>
      <c r="N57" s="28" t="s">
        <v>20</v>
      </c>
      <c r="O57" s="28" t="s">
        <v>20</v>
      </c>
      <c r="P57" s="30"/>
    </row>
    <row r="58" spans="1:16" x14ac:dyDescent="0.2">
      <c r="A58" s="21" t="s">
        <v>187</v>
      </c>
      <c r="B58" s="21" t="s">
        <v>188</v>
      </c>
      <c r="C58" s="21" t="s">
        <v>196</v>
      </c>
      <c r="D58" s="21" t="s">
        <v>197</v>
      </c>
      <c r="E58" s="21" t="s">
        <v>166</v>
      </c>
      <c r="F58" s="21" t="s">
        <v>198</v>
      </c>
      <c r="G58" s="21" t="s">
        <v>20</v>
      </c>
      <c r="H58" s="23">
        <v>43166</v>
      </c>
      <c r="I58" s="25">
        <v>3000</v>
      </c>
      <c r="J58" s="26"/>
      <c r="K58" s="25">
        <v>3000</v>
      </c>
      <c r="L58" s="21" t="s">
        <v>22</v>
      </c>
      <c r="M58" s="21" t="s">
        <v>154</v>
      </c>
      <c r="N58" s="21" t="s">
        <v>201</v>
      </c>
      <c r="O58" s="21" t="s">
        <v>189</v>
      </c>
      <c r="P58" s="23" t="s">
        <v>135</v>
      </c>
    </row>
    <row r="59" spans="1:16" x14ac:dyDescent="0.2">
      <c r="A59" s="29" t="s">
        <v>202</v>
      </c>
      <c r="B59" s="28" t="s">
        <v>20</v>
      </c>
      <c r="C59" s="28" t="s">
        <v>20</v>
      </c>
      <c r="D59" s="28" t="s">
        <v>20</v>
      </c>
      <c r="E59" s="28" t="s">
        <v>20</v>
      </c>
      <c r="F59" s="28" t="s">
        <v>20</v>
      </c>
      <c r="G59" s="28" t="s">
        <v>20</v>
      </c>
      <c r="H59" s="30"/>
      <c r="I59" s="31">
        <v>3000</v>
      </c>
      <c r="J59" s="32"/>
      <c r="K59" s="31">
        <v>3000</v>
      </c>
      <c r="L59" s="28" t="s">
        <v>20</v>
      </c>
      <c r="M59" s="28" t="s">
        <v>20</v>
      </c>
      <c r="N59" s="28" t="s">
        <v>20</v>
      </c>
      <c r="O59" s="28" t="s">
        <v>20</v>
      </c>
      <c r="P59" s="30"/>
    </row>
    <row r="60" spans="1:16" x14ac:dyDescent="0.2">
      <c r="A60" s="21" t="s">
        <v>16</v>
      </c>
      <c r="B60" s="21" t="s">
        <v>17</v>
      </c>
      <c r="C60" s="21" t="s">
        <v>203</v>
      </c>
      <c r="D60" s="21" t="s">
        <v>204</v>
      </c>
      <c r="E60" s="21" t="s">
        <v>20</v>
      </c>
      <c r="F60" s="21" t="s">
        <v>205</v>
      </c>
      <c r="G60" s="21" t="s">
        <v>20</v>
      </c>
      <c r="H60" s="23">
        <v>43118</v>
      </c>
      <c r="I60" s="26"/>
      <c r="J60" s="25">
        <v>196000</v>
      </c>
      <c r="K60" s="25">
        <v>-196000</v>
      </c>
      <c r="L60" s="21" t="s">
        <v>22</v>
      </c>
      <c r="M60" s="21" t="s">
        <v>20</v>
      </c>
      <c r="N60" s="21" t="s">
        <v>206</v>
      </c>
      <c r="O60" s="21" t="s">
        <v>24</v>
      </c>
      <c r="P60" s="23">
        <v>43118</v>
      </c>
    </row>
    <row r="61" spans="1:16" x14ac:dyDescent="0.2">
      <c r="A61" s="21" t="s">
        <v>207</v>
      </c>
      <c r="B61" s="21" t="s">
        <v>208</v>
      </c>
      <c r="C61" s="21" t="s">
        <v>203</v>
      </c>
      <c r="D61" s="21" t="s">
        <v>204</v>
      </c>
      <c r="E61" s="21" t="s">
        <v>209</v>
      </c>
      <c r="F61" s="21" t="s">
        <v>205</v>
      </c>
      <c r="G61" s="21" t="s">
        <v>20</v>
      </c>
      <c r="H61" s="23">
        <v>43118</v>
      </c>
      <c r="I61" s="25">
        <v>196000</v>
      </c>
      <c r="J61" s="26"/>
      <c r="K61" s="25">
        <v>196000</v>
      </c>
      <c r="L61" s="21" t="s">
        <v>22</v>
      </c>
      <c r="M61" s="21" t="s">
        <v>154</v>
      </c>
      <c r="N61" s="21" t="s">
        <v>206</v>
      </c>
      <c r="O61" s="21" t="s">
        <v>210</v>
      </c>
      <c r="P61" s="23" t="s">
        <v>135</v>
      </c>
    </row>
    <row r="62" spans="1:16" x14ac:dyDescent="0.2">
      <c r="A62" s="29" t="s">
        <v>211</v>
      </c>
      <c r="B62" s="28" t="s">
        <v>20</v>
      </c>
      <c r="C62" s="28" t="s">
        <v>20</v>
      </c>
      <c r="D62" s="28" t="s">
        <v>20</v>
      </c>
      <c r="E62" s="28" t="s">
        <v>20</v>
      </c>
      <c r="F62" s="28" t="s">
        <v>20</v>
      </c>
      <c r="G62" s="28" t="s">
        <v>20</v>
      </c>
      <c r="H62" s="30"/>
      <c r="I62" s="31">
        <v>196000</v>
      </c>
      <c r="J62" s="31">
        <v>196000</v>
      </c>
      <c r="K62" s="32"/>
      <c r="L62" s="28" t="s">
        <v>20</v>
      </c>
      <c r="M62" s="28" t="s">
        <v>20</v>
      </c>
      <c r="N62" s="28" t="s">
        <v>20</v>
      </c>
      <c r="O62" s="28" t="s">
        <v>20</v>
      </c>
      <c r="P62" s="30"/>
    </row>
    <row r="63" spans="1:16" x14ac:dyDescent="0.2">
      <c r="A63" s="21" t="s">
        <v>212</v>
      </c>
      <c r="B63" s="21" t="s">
        <v>213</v>
      </c>
      <c r="C63" s="21" t="s">
        <v>214</v>
      </c>
      <c r="D63" s="21" t="s">
        <v>215</v>
      </c>
      <c r="E63" s="21" t="s">
        <v>88</v>
      </c>
      <c r="F63" s="21" t="s">
        <v>216</v>
      </c>
      <c r="G63" s="21" t="s">
        <v>20</v>
      </c>
      <c r="H63" s="23">
        <v>43105</v>
      </c>
      <c r="I63" s="25">
        <v>2500</v>
      </c>
      <c r="J63" s="26"/>
      <c r="K63" s="25">
        <v>2500</v>
      </c>
      <c r="L63" s="21" t="s">
        <v>22</v>
      </c>
      <c r="M63" s="21" t="s">
        <v>20</v>
      </c>
      <c r="N63" s="21" t="s">
        <v>217</v>
      </c>
      <c r="O63" s="21" t="s">
        <v>88</v>
      </c>
      <c r="P63" s="23" t="s">
        <v>135</v>
      </c>
    </row>
    <row r="64" spans="1:16" x14ac:dyDescent="0.2">
      <c r="A64" s="21" t="s">
        <v>84</v>
      </c>
      <c r="B64" s="21" t="s">
        <v>85</v>
      </c>
      <c r="C64" s="21" t="s">
        <v>214</v>
      </c>
      <c r="D64" s="21" t="s">
        <v>215</v>
      </c>
      <c r="E64" s="21" t="s">
        <v>88</v>
      </c>
      <c r="F64" s="21" t="s">
        <v>216</v>
      </c>
      <c r="G64" s="21" t="s">
        <v>20</v>
      </c>
      <c r="H64" s="23">
        <v>43105</v>
      </c>
      <c r="I64" s="26"/>
      <c r="J64" s="25">
        <v>2500</v>
      </c>
      <c r="K64" s="25">
        <v>-2500</v>
      </c>
      <c r="L64" s="21" t="s">
        <v>22</v>
      </c>
      <c r="M64" s="21" t="s">
        <v>20</v>
      </c>
      <c r="N64" s="21" t="s">
        <v>217</v>
      </c>
      <c r="O64" s="21" t="s">
        <v>88</v>
      </c>
      <c r="P64" s="23">
        <v>43105</v>
      </c>
    </row>
    <row r="65" spans="1:16" x14ac:dyDescent="0.2">
      <c r="A65" s="29" t="s">
        <v>218</v>
      </c>
      <c r="B65" s="28" t="s">
        <v>20</v>
      </c>
      <c r="C65" s="28" t="s">
        <v>20</v>
      </c>
      <c r="D65" s="28" t="s">
        <v>20</v>
      </c>
      <c r="E65" s="28" t="s">
        <v>20</v>
      </c>
      <c r="F65" s="28" t="s">
        <v>20</v>
      </c>
      <c r="G65" s="28" t="s">
        <v>20</v>
      </c>
      <c r="H65" s="30"/>
      <c r="I65" s="31">
        <v>2500</v>
      </c>
      <c r="J65" s="31">
        <v>2500</v>
      </c>
      <c r="K65" s="32"/>
      <c r="L65" s="28" t="s">
        <v>20</v>
      </c>
      <c r="M65" s="28" t="s">
        <v>20</v>
      </c>
      <c r="N65" s="28" t="s">
        <v>20</v>
      </c>
      <c r="O65" s="28" t="s">
        <v>20</v>
      </c>
      <c r="P65" s="30"/>
    </row>
    <row r="66" spans="1:16" x14ac:dyDescent="0.2">
      <c r="A66" s="21" t="s">
        <v>16</v>
      </c>
      <c r="B66" s="21" t="s">
        <v>17</v>
      </c>
      <c r="C66" s="21" t="s">
        <v>219</v>
      </c>
      <c r="D66" s="21" t="s">
        <v>220</v>
      </c>
      <c r="E66" s="21" t="s">
        <v>20</v>
      </c>
      <c r="F66" s="21" t="s">
        <v>221</v>
      </c>
      <c r="G66" s="21" t="s">
        <v>20</v>
      </c>
      <c r="H66" s="23">
        <v>43108</v>
      </c>
      <c r="I66" s="26"/>
      <c r="J66" s="25">
        <v>1080</v>
      </c>
      <c r="K66" s="25">
        <v>-1080</v>
      </c>
      <c r="L66" s="21" t="s">
        <v>22</v>
      </c>
      <c r="M66" s="21" t="s">
        <v>20</v>
      </c>
      <c r="N66" s="21" t="s">
        <v>222</v>
      </c>
      <c r="O66" s="21" t="s">
        <v>24</v>
      </c>
      <c r="P66" s="23">
        <v>43108</v>
      </c>
    </row>
    <row r="67" spans="1:16" x14ac:dyDescent="0.2">
      <c r="A67" s="21" t="s">
        <v>223</v>
      </c>
      <c r="B67" s="21" t="s">
        <v>224</v>
      </c>
      <c r="C67" s="21" t="s">
        <v>219</v>
      </c>
      <c r="D67" s="21" t="s">
        <v>220</v>
      </c>
      <c r="E67" s="21" t="s">
        <v>166</v>
      </c>
      <c r="F67" s="21" t="s">
        <v>221</v>
      </c>
      <c r="G67" s="21" t="s">
        <v>20</v>
      </c>
      <c r="H67" s="23">
        <v>43108</v>
      </c>
      <c r="I67" s="25">
        <v>1080</v>
      </c>
      <c r="J67" s="26"/>
      <c r="K67" s="25">
        <v>1080</v>
      </c>
      <c r="L67" s="21" t="s">
        <v>22</v>
      </c>
      <c r="M67" s="21" t="s">
        <v>154</v>
      </c>
      <c r="N67" s="21" t="s">
        <v>222</v>
      </c>
      <c r="O67" s="21" t="s">
        <v>225</v>
      </c>
      <c r="P67" s="23" t="s">
        <v>135</v>
      </c>
    </row>
    <row r="68" spans="1:16" x14ac:dyDescent="0.2">
      <c r="A68" s="29" t="s">
        <v>226</v>
      </c>
      <c r="B68" s="28" t="s">
        <v>20</v>
      </c>
      <c r="C68" s="28" t="s">
        <v>20</v>
      </c>
      <c r="D68" s="28" t="s">
        <v>20</v>
      </c>
      <c r="E68" s="28" t="s">
        <v>20</v>
      </c>
      <c r="F68" s="28" t="s">
        <v>20</v>
      </c>
      <c r="G68" s="28" t="s">
        <v>20</v>
      </c>
      <c r="H68" s="30"/>
      <c r="I68" s="31">
        <v>1080</v>
      </c>
      <c r="J68" s="31">
        <v>1080</v>
      </c>
      <c r="K68" s="32"/>
      <c r="L68" s="28" t="s">
        <v>20</v>
      </c>
      <c r="M68" s="28" t="s">
        <v>20</v>
      </c>
      <c r="N68" s="28" t="s">
        <v>20</v>
      </c>
      <c r="O68" s="28" t="s">
        <v>20</v>
      </c>
      <c r="P68" s="30"/>
    </row>
    <row r="69" spans="1:16" x14ac:dyDescent="0.2">
      <c r="A69" s="21" t="s">
        <v>227</v>
      </c>
      <c r="B69" s="21" t="s">
        <v>228</v>
      </c>
      <c r="C69" s="21" t="s">
        <v>229</v>
      </c>
      <c r="D69" s="21" t="s">
        <v>230</v>
      </c>
      <c r="E69" s="21" t="s">
        <v>88</v>
      </c>
      <c r="F69" s="21" t="s">
        <v>231</v>
      </c>
      <c r="G69" s="21" t="s">
        <v>20</v>
      </c>
      <c r="H69" s="23">
        <v>43122</v>
      </c>
      <c r="I69" s="25">
        <v>3353</v>
      </c>
      <c r="J69" s="26"/>
      <c r="K69" s="25">
        <v>3353</v>
      </c>
      <c r="L69" s="21" t="s">
        <v>22</v>
      </c>
      <c r="M69" s="21" t="s">
        <v>20</v>
      </c>
      <c r="N69" s="21" t="s">
        <v>232</v>
      </c>
      <c r="O69" s="21" t="s">
        <v>88</v>
      </c>
      <c r="P69" s="23" t="s">
        <v>135</v>
      </c>
    </row>
    <row r="70" spans="1:16" x14ac:dyDescent="0.2">
      <c r="A70" s="21" t="s">
        <v>84</v>
      </c>
      <c r="B70" s="21" t="s">
        <v>85</v>
      </c>
      <c r="C70" s="21" t="s">
        <v>229</v>
      </c>
      <c r="D70" s="21" t="s">
        <v>230</v>
      </c>
      <c r="E70" s="21" t="s">
        <v>88</v>
      </c>
      <c r="F70" s="21" t="s">
        <v>231</v>
      </c>
      <c r="G70" s="21" t="s">
        <v>20</v>
      </c>
      <c r="H70" s="23">
        <v>43122</v>
      </c>
      <c r="I70" s="26"/>
      <c r="J70" s="25">
        <v>3353</v>
      </c>
      <c r="K70" s="25">
        <v>-3353</v>
      </c>
      <c r="L70" s="21" t="s">
        <v>22</v>
      </c>
      <c r="M70" s="21" t="s">
        <v>20</v>
      </c>
      <c r="N70" s="21" t="s">
        <v>233</v>
      </c>
      <c r="O70" s="21" t="s">
        <v>88</v>
      </c>
      <c r="P70" s="23">
        <v>43122</v>
      </c>
    </row>
    <row r="71" spans="1:16" x14ac:dyDescent="0.2">
      <c r="A71" s="29" t="s">
        <v>234</v>
      </c>
      <c r="B71" s="28" t="s">
        <v>20</v>
      </c>
      <c r="C71" s="28" t="s">
        <v>20</v>
      </c>
      <c r="D71" s="28" t="s">
        <v>20</v>
      </c>
      <c r="E71" s="28" t="s">
        <v>20</v>
      </c>
      <c r="F71" s="28" t="s">
        <v>20</v>
      </c>
      <c r="G71" s="28" t="s">
        <v>20</v>
      </c>
      <c r="H71" s="30"/>
      <c r="I71" s="31">
        <v>3353</v>
      </c>
      <c r="J71" s="31">
        <v>3353</v>
      </c>
      <c r="K71" s="32"/>
      <c r="L71" s="28" t="s">
        <v>20</v>
      </c>
      <c r="M71" s="28" t="s">
        <v>20</v>
      </c>
      <c r="N71" s="28" t="s">
        <v>20</v>
      </c>
      <c r="O71" s="28" t="s">
        <v>20</v>
      </c>
      <c r="P71" s="30"/>
    </row>
    <row r="72" spans="1:16" x14ac:dyDescent="0.2">
      <c r="A72" s="21" t="s">
        <v>227</v>
      </c>
      <c r="B72" s="21" t="s">
        <v>228</v>
      </c>
      <c r="C72" s="21" t="s">
        <v>235</v>
      </c>
      <c r="D72" s="21" t="s">
        <v>236</v>
      </c>
      <c r="E72" s="21" t="s">
        <v>88</v>
      </c>
      <c r="F72" s="21" t="s">
        <v>237</v>
      </c>
      <c r="G72" s="21" t="s">
        <v>20</v>
      </c>
      <c r="H72" s="23">
        <v>43179</v>
      </c>
      <c r="I72" s="26">
        <v>702</v>
      </c>
      <c r="J72" s="26"/>
      <c r="K72" s="26">
        <v>702</v>
      </c>
      <c r="L72" s="21" t="s">
        <v>22</v>
      </c>
      <c r="M72" s="21" t="s">
        <v>20</v>
      </c>
      <c r="N72" s="21" t="s">
        <v>238</v>
      </c>
      <c r="O72" s="21" t="s">
        <v>88</v>
      </c>
      <c r="P72" s="23" t="s">
        <v>135</v>
      </c>
    </row>
    <row r="73" spans="1:16" x14ac:dyDescent="0.2">
      <c r="A73" s="29" t="s">
        <v>239</v>
      </c>
      <c r="B73" s="28" t="s">
        <v>20</v>
      </c>
      <c r="C73" s="28" t="s">
        <v>20</v>
      </c>
      <c r="D73" s="28" t="s">
        <v>20</v>
      </c>
      <c r="E73" s="28" t="s">
        <v>20</v>
      </c>
      <c r="F73" s="28" t="s">
        <v>20</v>
      </c>
      <c r="G73" s="28" t="s">
        <v>20</v>
      </c>
      <c r="H73" s="30"/>
      <c r="I73" s="32">
        <v>702</v>
      </c>
      <c r="J73" s="32"/>
      <c r="K73" s="32">
        <v>702</v>
      </c>
      <c r="L73" s="28" t="s">
        <v>20</v>
      </c>
      <c r="M73" s="28" t="s">
        <v>20</v>
      </c>
      <c r="N73" s="28" t="s">
        <v>20</v>
      </c>
      <c r="O73" s="28" t="s">
        <v>20</v>
      </c>
      <c r="P73" s="30"/>
    </row>
    <row r="74" spans="1:16" x14ac:dyDescent="0.2">
      <c r="A74" s="21" t="s">
        <v>84</v>
      </c>
      <c r="B74" s="21" t="s">
        <v>85</v>
      </c>
      <c r="C74" s="21" t="s">
        <v>235</v>
      </c>
      <c r="D74" s="21" t="s">
        <v>236</v>
      </c>
      <c r="E74" s="21" t="s">
        <v>88</v>
      </c>
      <c r="F74" s="21" t="s">
        <v>237</v>
      </c>
      <c r="G74" s="21" t="s">
        <v>20</v>
      </c>
      <c r="H74" s="23">
        <v>43179</v>
      </c>
      <c r="I74" s="26"/>
      <c r="J74" s="26">
        <v>702</v>
      </c>
      <c r="K74" s="26">
        <v>-702</v>
      </c>
      <c r="L74" s="21" t="s">
        <v>22</v>
      </c>
      <c r="M74" s="21" t="s">
        <v>20</v>
      </c>
      <c r="N74" s="21" t="s">
        <v>240</v>
      </c>
      <c r="O74" s="21" t="s">
        <v>88</v>
      </c>
      <c r="P74" s="23">
        <v>43179</v>
      </c>
    </row>
    <row r="75" spans="1:16" x14ac:dyDescent="0.2">
      <c r="A75" s="29" t="s">
        <v>241</v>
      </c>
      <c r="B75" s="28" t="s">
        <v>20</v>
      </c>
      <c r="C75" s="28" t="s">
        <v>20</v>
      </c>
      <c r="D75" s="28" t="s">
        <v>20</v>
      </c>
      <c r="E75" s="28" t="s">
        <v>20</v>
      </c>
      <c r="F75" s="28" t="s">
        <v>20</v>
      </c>
      <c r="G75" s="28" t="s">
        <v>20</v>
      </c>
      <c r="H75" s="30"/>
      <c r="I75" s="32"/>
      <c r="J75" s="32">
        <v>702</v>
      </c>
      <c r="K75" s="32">
        <v>-702</v>
      </c>
      <c r="L75" s="28" t="s">
        <v>20</v>
      </c>
      <c r="M75" s="28" t="s">
        <v>20</v>
      </c>
      <c r="N75" s="28" t="s">
        <v>20</v>
      </c>
      <c r="O75" s="28" t="s">
        <v>20</v>
      </c>
      <c r="P75" s="30"/>
    </row>
    <row r="76" spans="1:16" x14ac:dyDescent="0.2">
      <c r="A76" s="21" t="s">
        <v>227</v>
      </c>
      <c r="B76" s="21" t="s">
        <v>228</v>
      </c>
      <c r="C76" s="21" t="s">
        <v>242</v>
      </c>
      <c r="D76" s="21" t="s">
        <v>243</v>
      </c>
      <c r="E76" s="21" t="s">
        <v>88</v>
      </c>
      <c r="F76" s="21" t="s">
        <v>244</v>
      </c>
      <c r="G76" s="21" t="s">
        <v>20</v>
      </c>
      <c r="H76" s="23">
        <v>43151</v>
      </c>
      <c r="I76" s="25">
        <v>1329</v>
      </c>
      <c r="J76" s="26"/>
      <c r="K76" s="25">
        <v>1329</v>
      </c>
      <c r="L76" s="21" t="s">
        <v>22</v>
      </c>
      <c r="M76" s="21" t="s">
        <v>20</v>
      </c>
      <c r="N76" s="21" t="s">
        <v>245</v>
      </c>
      <c r="O76" s="21" t="s">
        <v>88</v>
      </c>
      <c r="P76" s="23" t="s">
        <v>135</v>
      </c>
    </row>
    <row r="77" spans="1:16" x14ac:dyDescent="0.2">
      <c r="A77" s="21" t="s">
        <v>84</v>
      </c>
      <c r="B77" s="21" t="s">
        <v>85</v>
      </c>
      <c r="C77" s="21" t="s">
        <v>242</v>
      </c>
      <c r="D77" s="21" t="s">
        <v>243</v>
      </c>
      <c r="E77" s="21" t="s">
        <v>88</v>
      </c>
      <c r="F77" s="21" t="s">
        <v>244</v>
      </c>
      <c r="G77" s="21" t="s">
        <v>20</v>
      </c>
      <c r="H77" s="23">
        <v>43151</v>
      </c>
      <c r="I77" s="26"/>
      <c r="J77" s="25">
        <v>1329</v>
      </c>
      <c r="K77" s="25">
        <v>-1329</v>
      </c>
      <c r="L77" s="21" t="s">
        <v>22</v>
      </c>
      <c r="M77" s="21" t="s">
        <v>20</v>
      </c>
      <c r="N77" s="21" t="s">
        <v>245</v>
      </c>
      <c r="O77" s="21" t="s">
        <v>88</v>
      </c>
      <c r="P77" s="23">
        <v>43151</v>
      </c>
    </row>
    <row r="78" spans="1:16" x14ac:dyDescent="0.2">
      <c r="A78" s="29" t="s">
        <v>246</v>
      </c>
      <c r="B78" s="28" t="s">
        <v>20</v>
      </c>
      <c r="C78" s="28" t="s">
        <v>20</v>
      </c>
      <c r="D78" s="28" t="s">
        <v>20</v>
      </c>
      <c r="E78" s="28" t="s">
        <v>20</v>
      </c>
      <c r="F78" s="28" t="s">
        <v>20</v>
      </c>
      <c r="G78" s="28" t="s">
        <v>20</v>
      </c>
      <c r="H78" s="30"/>
      <c r="I78" s="31">
        <v>1329</v>
      </c>
      <c r="J78" s="31">
        <v>1329</v>
      </c>
      <c r="K78" s="32"/>
      <c r="L78" s="28" t="s">
        <v>20</v>
      </c>
      <c r="M78" s="28" t="s">
        <v>20</v>
      </c>
      <c r="N78" s="28" t="s">
        <v>20</v>
      </c>
      <c r="O78" s="28" t="s">
        <v>20</v>
      </c>
      <c r="P78" s="30"/>
    </row>
    <row r="79" spans="1:16" x14ac:dyDescent="0.2">
      <c r="A79" s="21" t="s">
        <v>227</v>
      </c>
      <c r="B79" s="21" t="s">
        <v>228</v>
      </c>
      <c r="C79" s="21" t="s">
        <v>247</v>
      </c>
      <c r="D79" s="21" t="s">
        <v>248</v>
      </c>
      <c r="E79" s="21" t="s">
        <v>88</v>
      </c>
      <c r="F79" s="21" t="s">
        <v>249</v>
      </c>
      <c r="G79" s="21" t="s">
        <v>20</v>
      </c>
      <c r="H79" s="23">
        <v>43151</v>
      </c>
      <c r="I79" s="26"/>
      <c r="J79" s="25">
        <v>1329</v>
      </c>
      <c r="K79" s="25">
        <v>-1329</v>
      </c>
      <c r="L79" s="21" t="s">
        <v>22</v>
      </c>
      <c r="M79" s="21" t="s">
        <v>20</v>
      </c>
      <c r="N79" s="21" t="s">
        <v>250</v>
      </c>
      <c r="O79" s="21" t="s">
        <v>88</v>
      </c>
      <c r="P79" s="23" t="s">
        <v>135</v>
      </c>
    </row>
    <row r="80" spans="1:16" x14ac:dyDescent="0.2">
      <c r="A80" s="21" t="s">
        <v>251</v>
      </c>
      <c r="B80" s="21" t="s">
        <v>252</v>
      </c>
      <c r="C80" s="21" t="s">
        <v>247</v>
      </c>
      <c r="D80" s="21" t="s">
        <v>248</v>
      </c>
      <c r="E80" s="21" t="s">
        <v>88</v>
      </c>
      <c r="F80" s="21" t="s">
        <v>249</v>
      </c>
      <c r="G80" s="21" t="s">
        <v>20</v>
      </c>
      <c r="H80" s="23">
        <v>43151</v>
      </c>
      <c r="I80" s="25">
        <v>1329</v>
      </c>
      <c r="J80" s="26"/>
      <c r="K80" s="25">
        <v>1329</v>
      </c>
      <c r="L80" s="21" t="s">
        <v>22</v>
      </c>
      <c r="M80" s="21" t="s">
        <v>20</v>
      </c>
      <c r="N80" s="21" t="s">
        <v>250</v>
      </c>
      <c r="O80" s="21" t="s">
        <v>88</v>
      </c>
      <c r="P80" s="23" t="s">
        <v>135</v>
      </c>
    </row>
    <row r="81" spans="1:16" x14ac:dyDescent="0.2">
      <c r="A81" s="21" t="s">
        <v>251</v>
      </c>
      <c r="B81" s="21" t="s">
        <v>252</v>
      </c>
      <c r="C81" s="21" t="s">
        <v>253</v>
      </c>
      <c r="D81" s="21" t="s">
        <v>248</v>
      </c>
      <c r="E81" s="21" t="s">
        <v>88</v>
      </c>
      <c r="F81" s="21" t="s">
        <v>254</v>
      </c>
      <c r="G81" s="21" t="s">
        <v>20</v>
      </c>
      <c r="H81" s="23">
        <v>43131</v>
      </c>
      <c r="I81" s="26"/>
      <c r="J81" s="25">
        <v>1329</v>
      </c>
      <c r="K81" s="25">
        <v>-1329</v>
      </c>
      <c r="L81" s="21" t="s">
        <v>22</v>
      </c>
      <c r="M81" s="21" t="s">
        <v>20</v>
      </c>
      <c r="N81" s="21" t="s">
        <v>255</v>
      </c>
      <c r="O81" s="21" t="s">
        <v>88</v>
      </c>
      <c r="P81" s="23" t="s">
        <v>135</v>
      </c>
    </row>
    <row r="82" spans="1:16" x14ac:dyDescent="0.2">
      <c r="A82" s="21" t="s">
        <v>256</v>
      </c>
      <c r="B82" s="21" t="s">
        <v>257</v>
      </c>
      <c r="C82" s="21" t="s">
        <v>253</v>
      </c>
      <c r="D82" s="21" t="s">
        <v>248</v>
      </c>
      <c r="E82" s="21" t="s">
        <v>166</v>
      </c>
      <c r="F82" s="21" t="s">
        <v>254</v>
      </c>
      <c r="G82" s="21" t="s">
        <v>20</v>
      </c>
      <c r="H82" s="23">
        <v>43131</v>
      </c>
      <c r="I82" s="25">
        <v>1329</v>
      </c>
      <c r="J82" s="26"/>
      <c r="K82" s="25">
        <v>1329</v>
      </c>
      <c r="L82" s="21" t="s">
        <v>22</v>
      </c>
      <c r="M82" s="21" t="s">
        <v>154</v>
      </c>
      <c r="N82" s="21" t="s">
        <v>255</v>
      </c>
      <c r="O82" s="21" t="s">
        <v>258</v>
      </c>
      <c r="P82" s="23" t="s">
        <v>135</v>
      </c>
    </row>
    <row r="83" spans="1:16" x14ac:dyDescent="0.2">
      <c r="A83" s="29" t="s">
        <v>259</v>
      </c>
      <c r="B83" s="28" t="s">
        <v>20</v>
      </c>
      <c r="C83" s="28" t="s">
        <v>20</v>
      </c>
      <c r="D83" s="28" t="s">
        <v>20</v>
      </c>
      <c r="E83" s="28" t="s">
        <v>20</v>
      </c>
      <c r="F83" s="28" t="s">
        <v>20</v>
      </c>
      <c r="G83" s="28" t="s">
        <v>20</v>
      </c>
      <c r="H83" s="30"/>
      <c r="I83" s="31">
        <v>2658</v>
      </c>
      <c r="J83" s="31">
        <v>2658</v>
      </c>
      <c r="K83" s="32"/>
      <c r="L83" s="28" t="s">
        <v>20</v>
      </c>
      <c r="M83" s="28" t="s">
        <v>20</v>
      </c>
      <c r="N83" s="28" t="s">
        <v>20</v>
      </c>
      <c r="O83" s="28" t="s">
        <v>20</v>
      </c>
      <c r="P83" s="30"/>
    </row>
    <row r="84" spans="1:16" x14ac:dyDescent="0.2">
      <c r="A84" s="21" t="s">
        <v>251</v>
      </c>
      <c r="B84" s="21" t="s">
        <v>252</v>
      </c>
      <c r="C84" s="21" t="s">
        <v>260</v>
      </c>
      <c r="D84" s="21" t="s">
        <v>261</v>
      </c>
      <c r="E84" s="21" t="s">
        <v>88</v>
      </c>
      <c r="F84" s="21" t="s">
        <v>262</v>
      </c>
      <c r="G84" s="21" t="s">
        <v>20</v>
      </c>
      <c r="H84" s="23">
        <v>43159</v>
      </c>
      <c r="I84" s="26"/>
      <c r="J84" s="26">
        <v>667</v>
      </c>
      <c r="K84" s="26">
        <v>-667</v>
      </c>
      <c r="L84" s="21" t="s">
        <v>22</v>
      </c>
      <c r="M84" s="21" t="s">
        <v>20</v>
      </c>
      <c r="N84" s="21" t="s">
        <v>263</v>
      </c>
      <c r="O84" s="21" t="s">
        <v>88</v>
      </c>
      <c r="P84" s="23" t="s">
        <v>135</v>
      </c>
    </row>
    <row r="85" spans="1:16" x14ac:dyDescent="0.2">
      <c r="A85" s="21" t="s">
        <v>256</v>
      </c>
      <c r="B85" s="21" t="s">
        <v>257</v>
      </c>
      <c r="C85" s="21" t="s">
        <v>260</v>
      </c>
      <c r="D85" s="21" t="s">
        <v>261</v>
      </c>
      <c r="E85" s="21" t="s">
        <v>166</v>
      </c>
      <c r="F85" s="21" t="s">
        <v>262</v>
      </c>
      <c r="G85" s="21" t="s">
        <v>20</v>
      </c>
      <c r="H85" s="23">
        <v>43159</v>
      </c>
      <c r="I85" s="26">
        <v>667</v>
      </c>
      <c r="J85" s="26"/>
      <c r="K85" s="26">
        <v>667</v>
      </c>
      <c r="L85" s="21" t="s">
        <v>22</v>
      </c>
      <c r="M85" s="21" t="s">
        <v>154</v>
      </c>
      <c r="N85" s="21" t="s">
        <v>264</v>
      </c>
      <c r="O85" s="21" t="s">
        <v>258</v>
      </c>
      <c r="P85" s="23" t="s">
        <v>135</v>
      </c>
    </row>
    <row r="86" spans="1:16" x14ac:dyDescent="0.2">
      <c r="A86" s="29" t="s">
        <v>265</v>
      </c>
      <c r="B86" s="28" t="s">
        <v>20</v>
      </c>
      <c r="C86" s="28" t="s">
        <v>20</v>
      </c>
      <c r="D86" s="28" t="s">
        <v>20</v>
      </c>
      <c r="E86" s="28" t="s">
        <v>20</v>
      </c>
      <c r="F86" s="28" t="s">
        <v>20</v>
      </c>
      <c r="G86" s="28" t="s">
        <v>20</v>
      </c>
      <c r="H86" s="30"/>
      <c r="I86" s="32">
        <v>667</v>
      </c>
      <c r="J86" s="32">
        <v>667</v>
      </c>
      <c r="K86" s="32"/>
      <c r="L86" s="28" t="s">
        <v>20</v>
      </c>
      <c r="M86" s="28" t="s">
        <v>20</v>
      </c>
      <c r="N86" s="28" t="s">
        <v>20</v>
      </c>
      <c r="O86" s="28" t="s">
        <v>20</v>
      </c>
      <c r="P86" s="30"/>
    </row>
    <row r="87" spans="1:16" x14ac:dyDescent="0.2">
      <c r="A87" s="21" t="s">
        <v>251</v>
      </c>
      <c r="B87" s="21" t="s">
        <v>252</v>
      </c>
      <c r="C87" s="21" t="s">
        <v>266</v>
      </c>
      <c r="D87" s="21" t="s">
        <v>267</v>
      </c>
      <c r="E87" s="21" t="s">
        <v>88</v>
      </c>
      <c r="F87" s="21" t="s">
        <v>268</v>
      </c>
      <c r="G87" s="21" t="s">
        <v>20</v>
      </c>
      <c r="H87" s="23">
        <v>43190</v>
      </c>
      <c r="I87" s="26"/>
      <c r="J87" s="25">
        <v>1823</v>
      </c>
      <c r="K87" s="25">
        <v>-1823</v>
      </c>
      <c r="L87" s="21" t="s">
        <v>22</v>
      </c>
      <c r="M87" s="21" t="s">
        <v>20</v>
      </c>
      <c r="N87" s="21" t="s">
        <v>269</v>
      </c>
      <c r="O87" s="21" t="s">
        <v>88</v>
      </c>
      <c r="P87" s="23" t="s">
        <v>135</v>
      </c>
    </row>
    <row r="88" spans="1:16" x14ac:dyDescent="0.2">
      <c r="A88" s="29" t="s">
        <v>270</v>
      </c>
      <c r="B88" s="28" t="s">
        <v>20</v>
      </c>
      <c r="C88" s="28" t="s">
        <v>20</v>
      </c>
      <c r="D88" s="28" t="s">
        <v>20</v>
      </c>
      <c r="E88" s="28" t="s">
        <v>20</v>
      </c>
      <c r="F88" s="28" t="s">
        <v>20</v>
      </c>
      <c r="G88" s="28" t="s">
        <v>20</v>
      </c>
      <c r="H88" s="30"/>
      <c r="I88" s="32"/>
      <c r="J88" s="31">
        <v>1823</v>
      </c>
      <c r="K88" s="31">
        <v>-1823</v>
      </c>
      <c r="L88" s="28" t="s">
        <v>20</v>
      </c>
      <c r="M88" s="28" t="s">
        <v>20</v>
      </c>
      <c r="N88" s="28" t="s">
        <v>20</v>
      </c>
      <c r="O88" s="28" t="s">
        <v>20</v>
      </c>
      <c r="P88" s="30"/>
    </row>
    <row r="89" spans="1:16" x14ac:dyDescent="0.2">
      <c r="A89" s="21" t="s">
        <v>256</v>
      </c>
      <c r="B89" s="21" t="s">
        <v>257</v>
      </c>
      <c r="C89" s="21" t="s">
        <v>266</v>
      </c>
      <c r="D89" s="21" t="s">
        <v>267</v>
      </c>
      <c r="E89" s="21" t="s">
        <v>166</v>
      </c>
      <c r="F89" s="21" t="s">
        <v>268</v>
      </c>
      <c r="G89" s="21" t="s">
        <v>20</v>
      </c>
      <c r="H89" s="23">
        <v>43190</v>
      </c>
      <c r="I89" s="25">
        <v>1823</v>
      </c>
      <c r="J89" s="26"/>
      <c r="K89" s="25">
        <v>1823</v>
      </c>
      <c r="L89" s="21" t="s">
        <v>22</v>
      </c>
      <c r="M89" s="21" t="s">
        <v>154</v>
      </c>
      <c r="N89" s="21" t="s">
        <v>269</v>
      </c>
      <c r="O89" s="21" t="s">
        <v>258</v>
      </c>
      <c r="P89" s="23" t="s">
        <v>135</v>
      </c>
    </row>
    <row r="90" spans="1:16" x14ac:dyDescent="0.2">
      <c r="A90" s="29" t="s">
        <v>271</v>
      </c>
      <c r="B90" s="28" t="s">
        <v>20</v>
      </c>
      <c r="C90" s="28" t="s">
        <v>20</v>
      </c>
      <c r="D90" s="28" t="s">
        <v>20</v>
      </c>
      <c r="E90" s="28" t="s">
        <v>20</v>
      </c>
      <c r="F90" s="28" t="s">
        <v>20</v>
      </c>
      <c r="G90" s="28" t="s">
        <v>20</v>
      </c>
      <c r="H90" s="30"/>
      <c r="I90" s="31">
        <v>1823</v>
      </c>
      <c r="J90" s="32"/>
      <c r="K90" s="31">
        <v>1823</v>
      </c>
      <c r="L90" s="28" t="s">
        <v>20</v>
      </c>
      <c r="M90" s="28" t="s">
        <v>20</v>
      </c>
      <c r="N90" s="28" t="s">
        <v>20</v>
      </c>
      <c r="O90" s="28" t="s">
        <v>20</v>
      </c>
      <c r="P90" s="30"/>
    </row>
    <row r="91" spans="1:16" x14ac:dyDescent="0.2">
      <c r="A91" s="21" t="s">
        <v>251</v>
      </c>
      <c r="B91" s="21" t="s">
        <v>252</v>
      </c>
      <c r="C91" s="21" t="s">
        <v>272</v>
      </c>
      <c r="D91" s="21" t="s">
        <v>273</v>
      </c>
      <c r="E91" s="21" t="s">
        <v>88</v>
      </c>
      <c r="F91" s="21" t="s">
        <v>274</v>
      </c>
      <c r="G91" s="21" t="s">
        <v>20</v>
      </c>
      <c r="H91" s="23">
        <v>43179</v>
      </c>
      <c r="I91" s="26">
        <v>667</v>
      </c>
      <c r="J91" s="26"/>
      <c r="K91" s="26">
        <v>667</v>
      </c>
      <c r="L91" s="21" t="s">
        <v>22</v>
      </c>
      <c r="M91" s="21" t="s">
        <v>20</v>
      </c>
      <c r="N91" s="21" t="s">
        <v>275</v>
      </c>
      <c r="O91" s="21" t="s">
        <v>88</v>
      </c>
      <c r="P91" s="23" t="s">
        <v>135</v>
      </c>
    </row>
    <row r="92" spans="1:16" x14ac:dyDescent="0.2">
      <c r="A92" s="29" t="s">
        <v>276</v>
      </c>
      <c r="B92" s="28" t="s">
        <v>20</v>
      </c>
      <c r="C92" s="28" t="s">
        <v>20</v>
      </c>
      <c r="D92" s="28" t="s">
        <v>20</v>
      </c>
      <c r="E92" s="28" t="s">
        <v>20</v>
      </c>
      <c r="F92" s="28" t="s">
        <v>20</v>
      </c>
      <c r="G92" s="28" t="s">
        <v>20</v>
      </c>
      <c r="H92" s="30"/>
      <c r="I92" s="32">
        <v>667</v>
      </c>
      <c r="J92" s="32"/>
      <c r="K92" s="32">
        <v>667</v>
      </c>
      <c r="L92" s="28" t="s">
        <v>20</v>
      </c>
      <c r="M92" s="28" t="s">
        <v>20</v>
      </c>
      <c r="N92" s="28" t="s">
        <v>20</v>
      </c>
      <c r="O92" s="28" t="s">
        <v>20</v>
      </c>
      <c r="P92" s="30"/>
    </row>
    <row r="93" spans="1:16" x14ac:dyDescent="0.2">
      <c r="A93" s="21" t="s">
        <v>16</v>
      </c>
      <c r="B93" s="21" t="s">
        <v>17</v>
      </c>
      <c r="C93" s="21" t="s">
        <v>277</v>
      </c>
      <c r="D93" s="21" t="s">
        <v>278</v>
      </c>
      <c r="E93" s="21" t="s">
        <v>20</v>
      </c>
      <c r="F93" s="21" t="s">
        <v>279</v>
      </c>
      <c r="G93" s="21" t="s">
        <v>20</v>
      </c>
      <c r="H93" s="23">
        <v>43179</v>
      </c>
      <c r="I93" s="26"/>
      <c r="J93" s="25">
        <v>4914</v>
      </c>
      <c r="K93" s="25">
        <v>-4914</v>
      </c>
      <c r="L93" s="21" t="s">
        <v>22</v>
      </c>
      <c r="M93" s="21" t="s">
        <v>20</v>
      </c>
      <c r="N93" s="21" t="s">
        <v>280</v>
      </c>
      <c r="O93" s="21" t="s">
        <v>24</v>
      </c>
      <c r="P93" s="23">
        <v>43179</v>
      </c>
    </row>
    <row r="94" spans="1:16" x14ac:dyDescent="0.2">
      <c r="A94" s="29" t="s">
        <v>281</v>
      </c>
      <c r="B94" s="28" t="s">
        <v>20</v>
      </c>
      <c r="C94" s="28" t="s">
        <v>20</v>
      </c>
      <c r="D94" s="28" t="s">
        <v>20</v>
      </c>
      <c r="E94" s="28" t="s">
        <v>20</v>
      </c>
      <c r="F94" s="28" t="s">
        <v>20</v>
      </c>
      <c r="G94" s="28" t="s">
        <v>20</v>
      </c>
      <c r="H94" s="30"/>
      <c r="I94" s="32"/>
      <c r="J94" s="31">
        <v>4914</v>
      </c>
      <c r="K94" s="31">
        <v>-4914</v>
      </c>
      <c r="L94" s="28" t="s">
        <v>20</v>
      </c>
      <c r="M94" s="28" t="s">
        <v>20</v>
      </c>
      <c r="N94" s="28" t="s">
        <v>20</v>
      </c>
      <c r="O94" s="28" t="s">
        <v>20</v>
      </c>
      <c r="P94" s="30"/>
    </row>
    <row r="95" spans="1:16" x14ac:dyDescent="0.2">
      <c r="A95" s="21" t="s">
        <v>16</v>
      </c>
      <c r="B95" s="21" t="s">
        <v>17</v>
      </c>
      <c r="C95" s="21" t="s">
        <v>282</v>
      </c>
      <c r="D95" s="21" t="s">
        <v>283</v>
      </c>
      <c r="E95" s="21" t="s">
        <v>20</v>
      </c>
      <c r="F95" s="21" t="s">
        <v>284</v>
      </c>
      <c r="G95" s="21" t="s">
        <v>20</v>
      </c>
      <c r="H95" s="23">
        <v>43117</v>
      </c>
      <c r="I95" s="26"/>
      <c r="J95" s="25">
        <v>27582</v>
      </c>
      <c r="K95" s="25">
        <v>-27582</v>
      </c>
      <c r="L95" s="21" t="s">
        <v>22</v>
      </c>
      <c r="M95" s="21" t="s">
        <v>20</v>
      </c>
      <c r="N95" s="21" t="s">
        <v>285</v>
      </c>
      <c r="O95" s="21" t="s">
        <v>24</v>
      </c>
      <c r="P95" s="23">
        <v>43117</v>
      </c>
    </row>
    <row r="96" spans="1:16" x14ac:dyDescent="0.2">
      <c r="A96" s="21" t="s">
        <v>286</v>
      </c>
      <c r="B96" s="21" t="s">
        <v>287</v>
      </c>
      <c r="C96" s="21" t="s">
        <v>282</v>
      </c>
      <c r="D96" s="21" t="s">
        <v>283</v>
      </c>
      <c r="E96" s="21" t="s">
        <v>88</v>
      </c>
      <c r="F96" s="21" t="s">
        <v>284</v>
      </c>
      <c r="G96" s="21" t="s">
        <v>20</v>
      </c>
      <c r="H96" s="23">
        <v>43117</v>
      </c>
      <c r="I96" s="26">
        <v>690</v>
      </c>
      <c r="J96" s="26"/>
      <c r="K96" s="26">
        <v>690</v>
      </c>
      <c r="L96" s="21" t="s">
        <v>22</v>
      </c>
      <c r="M96" s="21" t="s">
        <v>20</v>
      </c>
      <c r="N96" s="21" t="s">
        <v>285</v>
      </c>
      <c r="O96" s="21" t="s">
        <v>88</v>
      </c>
      <c r="P96" s="23" t="s">
        <v>135</v>
      </c>
    </row>
    <row r="97" spans="1:16" x14ac:dyDescent="0.2">
      <c r="A97" s="29" t="s">
        <v>288</v>
      </c>
      <c r="B97" s="28" t="s">
        <v>20</v>
      </c>
      <c r="C97" s="28" t="s">
        <v>20</v>
      </c>
      <c r="D97" s="28" t="s">
        <v>20</v>
      </c>
      <c r="E97" s="28" t="s">
        <v>20</v>
      </c>
      <c r="F97" s="28" t="s">
        <v>20</v>
      </c>
      <c r="G97" s="28" t="s">
        <v>20</v>
      </c>
      <c r="H97" s="30"/>
      <c r="I97" s="32">
        <v>690</v>
      </c>
      <c r="J97" s="31">
        <v>27582</v>
      </c>
      <c r="K97" s="31">
        <v>-26892</v>
      </c>
      <c r="L97" s="28" t="s">
        <v>20</v>
      </c>
      <c r="M97" s="28" t="s">
        <v>20</v>
      </c>
      <c r="N97" s="28" t="s">
        <v>20</v>
      </c>
      <c r="O97" s="28" t="s">
        <v>20</v>
      </c>
      <c r="P97" s="30"/>
    </row>
    <row r="98" spans="1:16" x14ac:dyDescent="0.2">
      <c r="A98" s="21" t="s">
        <v>289</v>
      </c>
      <c r="B98" s="21" t="s">
        <v>290</v>
      </c>
      <c r="C98" s="21" t="s">
        <v>282</v>
      </c>
      <c r="D98" s="21" t="s">
        <v>283</v>
      </c>
      <c r="E98" s="21" t="s">
        <v>88</v>
      </c>
      <c r="F98" s="21" t="s">
        <v>284</v>
      </c>
      <c r="G98" s="21" t="s">
        <v>20</v>
      </c>
      <c r="H98" s="23">
        <v>43117</v>
      </c>
      <c r="I98" s="25">
        <v>26892</v>
      </c>
      <c r="J98" s="26"/>
      <c r="K98" s="25">
        <v>26892</v>
      </c>
      <c r="L98" s="21" t="s">
        <v>22</v>
      </c>
      <c r="M98" s="21" t="s">
        <v>20</v>
      </c>
      <c r="N98" s="21" t="s">
        <v>291</v>
      </c>
      <c r="O98" s="21" t="s">
        <v>88</v>
      </c>
      <c r="P98" s="23" t="s">
        <v>135</v>
      </c>
    </row>
    <row r="99" spans="1:16" x14ac:dyDescent="0.2">
      <c r="A99" s="29" t="s">
        <v>292</v>
      </c>
      <c r="B99" s="28" t="s">
        <v>20</v>
      </c>
      <c r="C99" s="28" t="s">
        <v>20</v>
      </c>
      <c r="D99" s="28" t="s">
        <v>20</v>
      </c>
      <c r="E99" s="28" t="s">
        <v>20</v>
      </c>
      <c r="F99" s="28" t="s">
        <v>20</v>
      </c>
      <c r="G99" s="28" t="s">
        <v>20</v>
      </c>
      <c r="H99" s="30"/>
      <c r="I99" s="31">
        <v>26892</v>
      </c>
      <c r="J99" s="32"/>
      <c r="K99" s="31">
        <v>26892</v>
      </c>
      <c r="L99" s="28" t="s">
        <v>20</v>
      </c>
      <c r="M99" s="28" t="s">
        <v>20</v>
      </c>
      <c r="N99" s="28" t="s">
        <v>20</v>
      </c>
      <c r="O99" s="28" t="s">
        <v>20</v>
      </c>
      <c r="P99" s="30"/>
    </row>
    <row r="100" spans="1:16" x14ac:dyDescent="0.2">
      <c r="A100" s="21" t="s">
        <v>16</v>
      </c>
      <c r="B100" s="21" t="s">
        <v>17</v>
      </c>
      <c r="C100" s="21" t="s">
        <v>293</v>
      </c>
      <c r="D100" s="21" t="s">
        <v>294</v>
      </c>
      <c r="E100" s="21" t="s">
        <v>20</v>
      </c>
      <c r="F100" s="21" t="s">
        <v>295</v>
      </c>
      <c r="G100" s="21" t="s">
        <v>20</v>
      </c>
      <c r="H100" s="23">
        <v>43146</v>
      </c>
      <c r="I100" s="26"/>
      <c r="J100" s="25">
        <v>8136</v>
      </c>
      <c r="K100" s="25">
        <v>-8136</v>
      </c>
      <c r="L100" s="21" t="s">
        <v>22</v>
      </c>
      <c r="M100" s="21" t="s">
        <v>20</v>
      </c>
      <c r="N100" s="21" t="s">
        <v>296</v>
      </c>
      <c r="O100" s="21" t="s">
        <v>24</v>
      </c>
      <c r="P100" s="23">
        <v>43146</v>
      </c>
    </row>
    <row r="101" spans="1:16" x14ac:dyDescent="0.2">
      <c r="A101" s="21" t="s">
        <v>289</v>
      </c>
      <c r="B101" s="21" t="s">
        <v>290</v>
      </c>
      <c r="C101" s="21" t="s">
        <v>293</v>
      </c>
      <c r="D101" s="21" t="s">
        <v>294</v>
      </c>
      <c r="E101" s="21" t="s">
        <v>88</v>
      </c>
      <c r="F101" s="21" t="s">
        <v>295</v>
      </c>
      <c r="G101" s="21" t="s">
        <v>20</v>
      </c>
      <c r="H101" s="23">
        <v>43146</v>
      </c>
      <c r="I101" s="25">
        <v>8136</v>
      </c>
      <c r="J101" s="26"/>
      <c r="K101" s="25">
        <v>8136</v>
      </c>
      <c r="L101" s="21" t="s">
        <v>22</v>
      </c>
      <c r="M101" s="21" t="s">
        <v>20</v>
      </c>
      <c r="N101" s="21" t="s">
        <v>297</v>
      </c>
      <c r="O101" s="21" t="s">
        <v>88</v>
      </c>
      <c r="P101" s="23" t="s">
        <v>135</v>
      </c>
    </row>
    <row r="102" spans="1:16" x14ac:dyDescent="0.2">
      <c r="A102" s="29" t="s">
        <v>298</v>
      </c>
      <c r="B102" s="28" t="s">
        <v>20</v>
      </c>
      <c r="C102" s="28" t="s">
        <v>20</v>
      </c>
      <c r="D102" s="28" t="s">
        <v>20</v>
      </c>
      <c r="E102" s="28" t="s">
        <v>20</v>
      </c>
      <c r="F102" s="28" t="s">
        <v>20</v>
      </c>
      <c r="G102" s="28" t="s">
        <v>20</v>
      </c>
      <c r="H102" s="30"/>
      <c r="I102" s="31">
        <v>8136</v>
      </c>
      <c r="J102" s="31">
        <v>8136</v>
      </c>
      <c r="K102" s="32"/>
      <c r="L102" s="28" t="s">
        <v>20</v>
      </c>
      <c r="M102" s="28" t="s">
        <v>20</v>
      </c>
      <c r="N102" s="28" t="s">
        <v>20</v>
      </c>
      <c r="O102" s="28" t="s">
        <v>20</v>
      </c>
      <c r="P102" s="30"/>
    </row>
    <row r="103" spans="1:16" x14ac:dyDescent="0.2">
      <c r="A103" s="21" t="s">
        <v>289</v>
      </c>
      <c r="B103" s="21" t="s">
        <v>290</v>
      </c>
      <c r="C103" s="21" t="s">
        <v>277</v>
      </c>
      <c r="D103" s="21" t="s">
        <v>278</v>
      </c>
      <c r="E103" s="21" t="s">
        <v>88</v>
      </c>
      <c r="F103" s="21" t="s">
        <v>279</v>
      </c>
      <c r="G103" s="21" t="s">
        <v>20</v>
      </c>
      <c r="H103" s="23">
        <v>43179</v>
      </c>
      <c r="I103" s="25">
        <v>4569</v>
      </c>
      <c r="J103" s="26"/>
      <c r="K103" s="25">
        <v>4569</v>
      </c>
      <c r="L103" s="21" t="s">
        <v>22</v>
      </c>
      <c r="M103" s="21" t="s">
        <v>20</v>
      </c>
      <c r="N103" s="21" t="s">
        <v>280</v>
      </c>
      <c r="O103" s="21" t="s">
        <v>88</v>
      </c>
      <c r="P103" s="23" t="s">
        <v>135</v>
      </c>
    </row>
    <row r="104" spans="1:16" x14ac:dyDescent="0.2">
      <c r="A104" s="21" t="s">
        <v>286</v>
      </c>
      <c r="B104" s="21" t="s">
        <v>287</v>
      </c>
      <c r="C104" s="21" t="s">
        <v>277</v>
      </c>
      <c r="D104" s="21" t="s">
        <v>278</v>
      </c>
      <c r="E104" s="21" t="s">
        <v>88</v>
      </c>
      <c r="F104" s="21" t="s">
        <v>279</v>
      </c>
      <c r="G104" s="21" t="s">
        <v>20</v>
      </c>
      <c r="H104" s="23">
        <v>43179</v>
      </c>
      <c r="I104" s="26">
        <v>345</v>
      </c>
      <c r="J104" s="26"/>
      <c r="K104" s="26">
        <v>345</v>
      </c>
      <c r="L104" s="21" t="s">
        <v>22</v>
      </c>
      <c r="M104" s="21" t="s">
        <v>20</v>
      </c>
      <c r="N104" s="21" t="s">
        <v>299</v>
      </c>
      <c r="O104" s="21" t="s">
        <v>88</v>
      </c>
      <c r="P104" s="23" t="s">
        <v>135</v>
      </c>
    </row>
    <row r="105" spans="1:16" x14ac:dyDescent="0.2">
      <c r="A105" s="29" t="s">
        <v>300</v>
      </c>
      <c r="B105" s="28" t="s">
        <v>20</v>
      </c>
      <c r="C105" s="28" t="s">
        <v>20</v>
      </c>
      <c r="D105" s="28" t="s">
        <v>20</v>
      </c>
      <c r="E105" s="28" t="s">
        <v>20</v>
      </c>
      <c r="F105" s="28" t="s">
        <v>20</v>
      </c>
      <c r="G105" s="28" t="s">
        <v>20</v>
      </c>
      <c r="H105" s="30"/>
      <c r="I105" s="31">
        <v>4914</v>
      </c>
      <c r="J105" s="32"/>
      <c r="K105" s="31">
        <v>4914</v>
      </c>
      <c r="L105" s="28" t="s">
        <v>20</v>
      </c>
      <c r="M105" s="28" t="s">
        <v>20</v>
      </c>
      <c r="N105" s="28" t="s">
        <v>20</v>
      </c>
      <c r="O105" s="28" t="s">
        <v>20</v>
      </c>
      <c r="P105" s="30"/>
    </row>
    <row r="106" spans="1:16" x14ac:dyDescent="0.2">
      <c r="A106" s="21" t="s">
        <v>227</v>
      </c>
      <c r="B106" s="21" t="s">
        <v>228</v>
      </c>
      <c r="C106" s="21" t="s">
        <v>272</v>
      </c>
      <c r="D106" s="21" t="s">
        <v>273</v>
      </c>
      <c r="E106" s="21" t="s">
        <v>88</v>
      </c>
      <c r="F106" s="21" t="s">
        <v>274</v>
      </c>
      <c r="G106" s="21" t="s">
        <v>20</v>
      </c>
      <c r="H106" s="23">
        <v>43179</v>
      </c>
      <c r="I106" s="26"/>
      <c r="J106" s="26">
        <v>702</v>
      </c>
      <c r="K106" s="26">
        <v>-702</v>
      </c>
      <c r="L106" s="21" t="s">
        <v>22</v>
      </c>
      <c r="M106" s="21" t="s">
        <v>20</v>
      </c>
      <c r="N106" s="21" t="s">
        <v>275</v>
      </c>
      <c r="O106" s="21" t="s">
        <v>88</v>
      </c>
      <c r="P106" s="23" t="s">
        <v>135</v>
      </c>
    </row>
    <row r="107" spans="1:16" x14ac:dyDescent="0.2">
      <c r="A107" s="21" t="s">
        <v>301</v>
      </c>
      <c r="B107" s="21" t="s">
        <v>302</v>
      </c>
      <c r="C107" s="21" t="s">
        <v>272</v>
      </c>
      <c r="D107" s="21" t="s">
        <v>273</v>
      </c>
      <c r="E107" s="21" t="s">
        <v>88</v>
      </c>
      <c r="F107" s="21" t="s">
        <v>274</v>
      </c>
      <c r="G107" s="21" t="s">
        <v>20</v>
      </c>
      <c r="H107" s="23">
        <v>43179</v>
      </c>
      <c r="I107" s="26">
        <v>35</v>
      </c>
      <c r="J107" s="26"/>
      <c r="K107" s="26">
        <v>35</v>
      </c>
      <c r="L107" s="21" t="s">
        <v>22</v>
      </c>
      <c r="M107" s="21" t="s">
        <v>20</v>
      </c>
      <c r="N107" s="21" t="s">
        <v>303</v>
      </c>
      <c r="O107" s="21" t="s">
        <v>88</v>
      </c>
      <c r="P107" s="23" t="s">
        <v>135</v>
      </c>
    </row>
    <row r="108" spans="1:16" x14ac:dyDescent="0.2">
      <c r="A108" s="29" t="s">
        <v>304</v>
      </c>
      <c r="B108" s="28" t="s">
        <v>20</v>
      </c>
      <c r="C108" s="28" t="s">
        <v>20</v>
      </c>
      <c r="D108" s="28" t="s">
        <v>20</v>
      </c>
      <c r="E108" s="28" t="s">
        <v>20</v>
      </c>
      <c r="F108" s="28" t="s">
        <v>20</v>
      </c>
      <c r="G108" s="28" t="s">
        <v>20</v>
      </c>
      <c r="H108" s="30"/>
      <c r="I108" s="32">
        <v>35</v>
      </c>
      <c r="J108" s="32">
        <v>702</v>
      </c>
      <c r="K108" s="32">
        <v>-667</v>
      </c>
      <c r="L108" s="28" t="s">
        <v>20</v>
      </c>
      <c r="M108" s="28" t="s">
        <v>20</v>
      </c>
      <c r="N108" s="28" t="s">
        <v>20</v>
      </c>
      <c r="O108" s="28" t="s">
        <v>20</v>
      </c>
      <c r="P108" s="30"/>
    </row>
    <row r="109" spans="1:16" x14ac:dyDescent="0.2">
      <c r="A109" s="21" t="s">
        <v>227</v>
      </c>
      <c r="B109" s="21" t="s">
        <v>228</v>
      </c>
      <c r="C109" s="21" t="s">
        <v>305</v>
      </c>
      <c r="D109" s="21" t="s">
        <v>306</v>
      </c>
      <c r="E109" s="21" t="s">
        <v>88</v>
      </c>
      <c r="F109" s="21" t="s">
        <v>307</v>
      </c>
      <c r="G109" s="21" t="s">
        <v>20</v>
      </c>
      <c r="H109" s="23">
        <v>43122</v>
      </c>
      <c r="I109" s="26"/>
      <c r="J109" s="25">
        <v>3353</v>
      </c>
      <c r="K109" s="25">
        <v>-3353</v>
      </c>
      <c r="L109" s="21" t="s">
        <v>22</v>
      </c>
      <c r="M109" s="21" t="s">
        <v>20</v>
      </c>
      <c r="N109" s="21" t="s">
        <v>308</v>
      </c>
      <c r="O109" s="21" t="s">
        <v>88</v>
      </c>
      <c r="P109" s="23" t="s">
        <v>135</v>
      </c>
    </row>
    <row r="110" spans="1:16" x14ac:dyDescent="0.2">
      <c r="A110" s="21" t="s">
        <v>251</v>
      </c>
      <c r="B110" s="21" t="s">
        <v>252</v>
      </c>
      <c r="C110" s="21" t="s">
        <v>305</v>
      </c>
      <c r="D110" s="21" t="s">
        <v>306</v>
      </c>
      <c r="E110" s="21" t="s">
        <v>88</v>
      </c>
      <c r="F110" s="21" t="s">
        <v>307</v>
      </c>
      <c r="G110" s="21" t="s">
        <v>20</v>
      </c>
      <c r="H110" s="23">
        <v>43122</v>
      </c>
      <c r="I110" s="25">
        <v>3284</v>
      </c>
      <c r="J110" s="26"/>
      <c r="K110" s="25">
        <v>3284</v>
      </c>
      <c r="L110" s="21" t="s">
        <v>22</v>
      </c>
      <c r="M110" s="21" t="s">
        <v>20</v>
      </c>
      <c r="N110" s="21" t="s">
        <v>309</v>
      </c>
      <c r="O110" s="21" t="s">
        <v>88</v>
      </c>
      <c r="P110" s="23" t="s">
        <v>135</v>
      </c>
    </row>
    <row r="111" spans="1:16" x14ac:dyDescent="0.2">
      <c r="A111" s="29" t="s">
        <v>310</v>
      </c>
      <c r="B111" s="28" t="s">
        <v>20</v>
      </c>
      <c r="C111" s="28" t="s">
        <v>20</v>
      </c>
      <c r="D111" s="28" t="s">
        <v>20</v>
      </c>
      <c r="E111" s="28" t="s">
        <v>20</v>
      </c>
      <c r="F111" s="28" t="s">
        <v>20</v>
      </c>
      <c r="G111" s="28" t="s">
        <v>20</v>
      </c>
      <c r="H111" s="30"/>
      <c r="I111" s="31">
        <v>3284</v>
      </c>
      <c r="J111" s="31">
        <v>3353</v>
      </c>
      <c r="K111" s="32">
        <v>-69</v>
      </c>
      <c r="L111" s="28" t="s">
        <v>20</v>
      </c>
      <c r="M111" s="28" t="s">
        <v>20</v>
      </c>
      <c r="N111" s="28" t="s">
        <v>20</v>
      </c>
      <c r="O111" s="28" t="s">
        <v>20</v>
      </c>
      <c r="P111" s="30"/>
    </row>
    <row r="112" spans="1:16" x14ac:dyDescent="0.2">
      <c r="A112" s="21" t="s">
        <v>301</v>
      </c>
      <c r="B112" s="21" t="s">
        <v>302</v>
      </c>
      <c r="C112" s="21" t="s">
        <v>305</v>
      </c>
      <c r="D112" s="21" t="s">
        <v>306</v>
      </c>
      <c r="E112" s="21" t="s">
        <v>88</v>
      </c>
      <c r="F112" s="21" t="s">
        <v>307</v>
      </c>
      <c r="G112" s="21" t="s">
        <v>20</v>
      </c>
      <c r="H112" s="23">
        <v>43122</v>
      </c>
      <c r="I112" s="26">
        <v>69</v>
      </c>
      <c r="J112" s="26"/>
      <c r="K112" s="26">
        <v>69</v>
      </c>
      <c r="L112" s="21" t="s">
        <v>22</v>
      </c>
      <c r="M112" s="21" t="s">
        <v>20</v>
      </c>
      <c r="N112" s="21" t="s">
        <v>309</v>
      </c>
      <c r="O112" s="21" t="s">
        <v>88</v>
      </c>
      <c r="P112" s="23" t="s">
        <v>135</v>
      </c>
    </row>
    <row r="113" spans="1:16" x14ac:dyDescent="0.2">
      <c r="A113" s="29" t="s">
        <v>311</v>
      </c>
      <c r="B113" s="28" t="s">
        <v>20</v>
      </c>
      <c r="C113" s="28" t="s">
        <v>20</v>
      </c>
      <c r="D113" s="28" t="s">
        <v>20</v>
      </c>
      <c r="E113" s="28" t="s">
        <v>20</v>
      </c>
      <c r="F113" s="28" t="s">
        <v>20</v>
      </c>
      <c r="G113" s="28" t="s">
        <v>20</v>
      </c>
      <c r="H113" s="30"/>
      <c r="I113" s="32">
        <v>69</v>
      </c>
      <c r="J113" s="32"/>
      <c r="K113" s="32">
        <v>69</v>
      </c>
      <c r="L113" s="28" t="s">
        <v>20</v>
      </c>
      <c r="M113" s="28" t="s">
        <v>20</v>
      </c>
      <c r="N113" s="28" t="s">
        <v>20</v>
      </c>
      <c r="O113" s="28" t="s">
        <v>20</v>
      </c>
      <c r="P113" s="30"/>
    </row>
    <row r="114" spans="1:16" x14ac:dyDescent="0.2">
      <c r="A114" s="21" t="s">
        <v>312</v>
      </c>
      <c r="B114" s="21" t="s">
        <v>313</v>
      </c>
      <c r="C114" s="21" t="s">
        <v>314</v>
      </c>
      <c r="D114" s="21" t="s">
        <v>315</v>
      </c>
      <c r="E114" s="21" t="s">
        <v>88</v>
      </c>
      <c r="F114" s="21" t="s">
        <v>316</v>
      </c>
      <c r="G114" s="21" t="s">
        <v>20</v>
      </c>
      <c r="H114" s="23">
        <v>43102</v>
      </c>
      <c r="I114" s="25">
        <v>91962.48</v>
      </c>
      <c r="J114" s="26"/>
      <c r="K114" s="25">
        <v>91962.48</v>
      </c>
      <c r="L114" s="21" t="s">
        <v>22</v>
      </c>
      <c r="M114" s="21" t="s">
        <v>20</v>
      </c>
      <c r="N114" s="21" t="s">
        <v>317</v>
      </c>
      <c r="O114" s="21" t="s">
        <v>88</v>
      </c>
      <c r="P114" s="23" t="s">
        <v>135</v>
      </c>
    </row>
    <row r="115" spans="1:16" x14ac:dyDescent="0.2">
      <c r="A115" s="21" t="s">
        <v>318</v>
      </c>
      <c r="B115" s="21" t="s">
        <v>319</v>
      </c>
      <c r="C115" s="21" t="s">
        <v>314</v>
      </c>
      <c r="D115" s="21" t="s">
        <v>315</v>
      </c>
      <c r="E115" s="21" t="s">
        <v>166</v>
      </c>
      <c r="F115" s="21" t="s">
        <v>316</v>
      </c>
      <c r="G115" s="21" t="s">
        <v>20</v>
      </c>
      <c r="H115" s="23">
        <v>43102</v>
      </c>
      <c r="I115" s="26"/>
      <c r="J115" s="25">
        <v>71814.61</v>
      </c>
      <c r="K115" s="25">
        <v>-71814.61</v>
      </c>
      <c r="L115" s="21" t="s">
        <v>22</v>
      </c>
      <c r="M115" s="21" t="s">
        <v>154</v>
      </c>
      <c r="N115" s="21" t="s">
        <v>317</v>
      </c>
      <c r="O115" s="21" t="s">
        <v>320</v>
      </c>
      <c r="P115" s="23" t="s">
        <v>135</v>
      </c>
    </row>
    <row r="116" spans="1:16" x14ac:dyDescent="0.2">
      <c r="A116" s="21" t="s">
        <v>321</v>
      </c>
      <c r="B116" s="21" t="s">
        <v>322</v>
      </c>
      <c r="C116" s="21" t="s">
        <v>314</v>
      </c>
      <c r="D116" s="21" t="s">
        <v>315</v>
      </c>
      <c r="E116" s="21" t="s">
        <v>166</v>
      </c>
      <c r="F116" s="21" t="s">
        <v>316</v>
      </c>
      <c r="G116" s="21" t="s">
        <v>20</v>
      </c>
      <c r="H116" s="23">
        <v>43102</v>
      </c>
      <c r="I116" s="26"/>
      <c r="J116" s="25">
        <v>11070.86</v>
      </c>
      <c r="K116" s="25">
        <v>-11070.86</v>
      </c>
      <c r="L116" s="21" t="s">
        <v>22</v>
      </c>
      <c r="M116" s="21" t="s">
        <v>154</v>
      </c>
      <c r="N116" s="21" t="s">
        <v>317</v>
      </c>
      <c r="O116" s="21" t="s">
        <v>323</v>
      </c>
      <c r="P116" s="23" t="s">
        <v>135</v>
      </c>
    </row>
    <row r="117" spans="1:16" x14ac:dyDescent="0.2">
      <c r="A117" s="29" t="s">
        <v>324</v>
      </c>
      <c r="B117" s="28" t="s">
        <v>20</v>
      </c>
      <c r="C117" s="28" t="s">
        <v>20</v>
      </c>
      <c r="D117" s="28" t="s">
        <v>20</v>
      </c>
      <c r="E117" s="28" t="s">
        <v>20</v>
      </c>
      <c r="F117" s="28" t="s">
        <v>20</v>
      </c>
      <c r="G117" s="28" t="s">
        <v>20</v>
      </c>
      <c r="H117" s="30"/>
      <c r="I117" s="31">
        <v>91962.48</v>
      </c>
      <c r="J117" s="31">
        <v>82885.47</v>
      </c>
      <c r="K117" s="31">
        <v>9077.01</v>
      </c>
      <c r="L117" s="28" t="s">
        <v>20</v>
      </c>
      <c r="M117" s="28" t="s">
        <v>20</v>
      </c>
      <c r="N117" s="28" t="s">
        <v>20</v>
      </c>
      <c r="O117" s="28" t="s">
        <v>20</v>
      </c>
      <c r="P117" s="30"/>
    </row>
    <row r="118" spans="1:16" x14ac:dyDescent="0.2">
      <c r="A118" s="21" t="s">
        <v>158</v>
      </c>
      <c r="B118" s="21" t="s">
        <v>159</v>
      </c>
      <c r="C118" s="21" t="s">
        <v>325</v>
      </c>
      <c r="D118" s="21" t="s">
        <v>315</v>
      </c>
      <c r="E118" s="21" t="s">
        <v>88</v>
      </c>
      <c r="F118" s="21" t="s">
        <v>326</v>
      </c>
      <c r="G118" s="21" t="s">
        <v>20</v>
      </c>
      <c r="H118" s="23">
        <v>43102</v>
      </c>
      <c r="I118" s="25">
        <v>91962.48</v>
      </c>
      <c r="J118" s="26"/>
      <c r="K118" s="25">
        <v>91962.48</v>
      </c>
      <c r="L118" s="21" t="s">
        <v>22</v>
      </c>
      <c r="M118" s="21" t="s">
        <v>20</v>
      </c>
      <c r="N118" s="21" t="s">
        <v>327</v>
      </c>
      <c r="O118" s="21" t="s">
        <v>88</v>
      </c>
      <c r="P118" s="23" t="s">
        <v>135</v>
      </c>
    </row>
    <row r="119" spans="1:16" x14ac:dyDescent="0.2">
      <c r="A119" s="21" t="s">
        <v>312</v>
      </c>
      <c r="B119" s="21" t="s">
        <v>313</v>
      </c>
      <c r="C119" s="21" t="s">
        <v>325</v>
      </c>
      <c r="D119" s="21" t="s">
        <v>315</v>
      </c>
      <c r="E119" s="21" t="s">
        <v>88</v>
      </c>
      <c r="F119" s="21" t="s">
        <v>326</v>
      </c>
      <c r="G119" s="21" t="s">
        <v>20</v>
      </c>
      <c r="H119" s="23">
        <v>43102</v>
      </c>
      <c r="I119" s="26"/>
      <c r="J119" s="25">
        <v>91962.48</v>
      </c>
      <c r="K119" s="25">
        <v>-91962.48</v>
      </c>
      <c r="L119" s="21" t="s">
        <v>22</v>
      </c>
      <c r="M119" s="21" t="s">
        <v>20</v>
      </c>
      <c r="N119" s="21" t="s">
        <v>327</v>
      </c>
      <c r="O119" s="21" t="s">
        <v>88</v>
      </c>
      <c r="P119" s="23" t="s">
        <v>135</v>
      </c>
    </row>
    <row r="120" spans="1:16" x14ac:dyDescent="0.2">
      <c r="A120" s="21" t="s">
        <v>328</v>
      </c>
      <c r="B120" s="21" t="s">
        <v>329</v>
      </c>
      <c r="C120" s="21" t="s">
        <v>314</v>
      </c>
      <c r="D120" s="21" t="s">
        <v>315</v>
      </c>
      <c r="E120" s="21" t="s">
        <v>166</v>
      </c>
      <c r="F120" s="21" t="s">
        <v>316</v>
      </c>
      <c r="G120" s="21" t="s">
        <v>20</v>
      </c>
      <c r="H120" s="23">
        <v>43102</v>
      </c>
      <c r="I120" s="26"/>
      <c r="J120" s="25">
        <v>9077.01</v>
      </c>
      <c r="K120" s="25">
        <v>-9077.01</v>
      </c>
      <c r="L120" s="21" t="s">
        <v>22</v>
      </c>
      <c r="M120" s="21" t="s">
        <v>154</v>
      </c>
      <c r="N120" s="21" t="s">
        <v>317</v>
      </c>
      <c r="O120" s="21" t="s">
        <v>330</v>
      </c>
      <c r="P120" s="23" t="s">
        <v>135</v>
      </c>
    </row>
    <row r="121" spans="1:16" x14ac:dyDescent="0.2">
      <c r="A121" s="29" t="s">
        <v>331</v>
      </c>
      <c r="B121" s="28" t="s">
        <v>20</v>
      </c>
      <c r="C121" s="28" t="s">
        <v>20</v>
      </c>
      <c r="D121" s="28" t="s">
        <v>20</v>
      </c>
      <c r="E121" s="28" t="s">
        <v>20</v>
      </c>
      <c r="F121" s="28" t="s">
        <v>20</v>
      </c>
      <c r="G121" s="28" t="s">
        <v>20</v>
      </c>
      <c r="H121" s="30"/>
      <c r="I121" s="31">
        <v>91962.48</v>
      </c>
      <c r="J121" s="31">
        <v>101039.49</v>
      </c>
      <c r="K121" s="31">
        <v>-9077.01</v>
      </c>
      <c r="L121" s="28" t="s">
        <v>20</v>
      </c>
      <c r="M121" s="28" t="s">
        <v>20</v>
      </c>
      <c r="N121" s="28" t="s">
        <v>20</v>
      </c>
      <c r="O121" s="28" t="s">
        <v>20</v>
      </c>
      <c r="P121" s="30"/>
    </row>
    <row r="122" spans="1:16" x14ac:dyDescent="0.2">
      <c r="A122" s="21" t="s">
        <v>312</v>
      </c>
      <c r="B122" s="21" t="s">
        <v>313</v>
      </c>
      <c r="C122" s="21" t="s">
        <v>332</v>
      </c>
      <c r="D122" s="21" t="s">
        <v>333</v>
      </c>
      <c r="E122" s="21" t="s">
        <v>88</v>
      </c>
      <c r="F122" s="21" t="s">
        <v>334</v>
      </c>
      <c r="G122" s="21" t="s">
        <v>20</v>
      </c>
      <c r="H122" s="23">
        <v>43133</v>
      </c>
      <c r="I122" s="25">
        <v>91662.48</v>
      </c>
      <c r="J122" s="26"/>
      <c r="K122" s="25">
        <v>91662.48</v>
      </c>
      <c r="L122" s="21" t="s">
        <v>22</v>
      </c>
      <c r="M122" s="21" t="s">
        <v>20</v>
      </c>
      <c r="N122" s="21" t="s">
        <v>335</v>
      </c>
      <c r="O122" s="21" t="s">
        <v>88</v>
      </c>
      <c r="P122" s="23" t="s">
        <v>135</v>
      </c>
    </row>
    <row r="123" spans="1:16" x14ac:dyDescent="0.2">
      <c r="A123" s="21" t="s">
        <v>318</v>
      </c>
      <c r="B123" s="21" t="s">
        <v>319</v>
      </c>
      <c r="C123" s="21" t="s">
        <v>332</v>
      </c>
      <c r="D123" s="21" t="s">
        <v>333</v>
      </c>
      <c r="E123" s="21" t="s">
        <v>166</v>
      </c>
      <c r="F123" s="21" t="s">
        <v>334</v>
      </c>
      <c r="G123" s="21" t="s">
        <v>20</v>
      </c>
      <c r="H123" s="23">
        <v>43133</v>
      </c>
      <c r="I123" s="26"/>
      <c r="J123" s="25">
        <v>71580.34</v>
      </c>
      <c r="K123" s="25">
        <v>-71580.34</v>
      </c>
      <c r="L123" s="21" t="s">
        <v>22</v>
      </c>
      <c r="M123" s="21" t="s">
        <v>336</v>
      </c>
      <c r="N123" s="21" t="s">
        <v>337</v>
      </c>
      <c r="O123" s="21" t="s">
        <v>320</v>
      </c>
      <c r="P123" s="23" t="s">
        <v>135</v>
      </c>
    </row>
    <row r="124" spans="1:16" x14ac:dyDescent="0.2">
      <c r="A124" s="21" t="s">
        <v>321</v>
      </c>
      <c r="B124" s="21" t="s">
        <v>322</v>
      </c>
      <c r="C124" s="21" t="s">
        <v>332</v>
      </c>
      <c r="D124" s="21" t="s">
        <v>333</v>
      </c>
      <c r="E124" s="21" t="s">
        <v>166</v>
      </c>
      <c r="F124" s="21" t="s">
        <v>334</v>
      </c>
      <c r="G124" s="21" t="s">
        <v>20</v>
      </c>
      <c r="H124" s="23">
        <v>43133</v>
      </c>
      <c r="I124" s="26"/>
      <c r="J124" s="25">
        <v>11034.74</v>
      </c>
      <c r="K124" s="25">
        <v>-11034.74</v>
      </c>
      <c r="L124" s="21" t="s">
        <v>22</v>
      </c>
      <c r="M124" s="21" t="s">
        <v>336</v>
      </c>
      <c r="N124" s="21" t="s">
        <v>338</v>
      </c>
      <c r="O124" s="21" t="s">
        <v>323</v>
      </c>
      <c r="P124" s="23" t="s">
        <v>135</v>
      </c>
    </row>
    <row r="125" spans="1:16" x14ac:dyDescent="0.2">
      <c r="A125" s="29" t="s">
        <v>339</v>
      </c>
      <c r="B125" s="28" t="s">
        <v>20</v>
      </c>
      <c r="C125" s="28" t="s">
        <v>20</v>
      </c>
      <c r="D125" s="28" t="s">
        <v>20</v>
      </c>
      <c r="E125" s="28" t="s">
        <v>20</v>
      </c>
      <c r="F125" s="28" t="s">
        <v>20</v>
      </c>
      <c r="G125" s="28" t="s">
        <v>20</v>
      </c>
      <c r="H125" s="30"/>
      <c r="I125" s="31">
        <v>91662.48</v>
      </c>
      <c r="J125" s="31">
        <v>82615.08</v>
      </c>
      <c r="K125" s="31">
        <v>9047.4</v>
      </c>
      <c r="L125" s="28" t="s">
        <v>20</v>
      </c>
      <c r="M125" s="28" t="s">
        <v>20</v>
      </c>
      <c r="N125" s="28" t="s">
        <v>20</v>
      </c>
      <c r="O125" s="28" t="s">
        <v>20</v>
      </c>
      <c r="P125" s="30"/>
    </row>
    <row r="126" spans="1:16" x14ac:dyDescent="0.2">
      <c r="A126" s="21" t="s">
        <v>158</v>
      </c>
      <c r="B126" s="21" t="s">
        <v>159</v>
      </c>
      <c r="C126" s="21" t="s">
        <v>340</v>
      </c>
      <c r="D126" s="21" t="s">
        <v>333</v>
      </c>
      <c r="E126" s="21" t="s">
        <v>88</v>
      </c>
      <c r="F126" s="21" t="s">
        <v>341</v>
      </c>
      <c r="G126" s="21" t="s">
        <v>20</v>
      </c>
      <c r="H126" s="23">
        <v>43133</v>
      </c>
      <c r="I126" s="25">
        <v>91662.48</v>
      </c>
      <c r="J126" s="26"/>
      <c r="K126" s="25">
        <v>91662.48</v>
      </c>
      <c r="L126" s="21" t="s">
        <v>22</v>
      </c>
      <c r="M126" s="21" t="s">
        <v>20</v>
      </c>
      <c r="N126" s="21" t="s">
        <v>337</v>
      </c>
      <c r="O126" s="21" t="s">
        <v>88</v>
      </c>
      <c r="P126" s="23" t="s">
        <v>135</v>
      </c>
    </row>
    <row r="127" spans="1:16" x14ac:dyDescent="0.2">
      <c r="A127" s="21" t="s">
        <v>312</v>
      </c>
      <c r="B127" s="21" t="s">
        <v>313</v>
      </c>
      <c r="C127" s="21" t="s">
        <v>340</v>
      </c>
      <c r="D127" s="21" t="s">
        <v>333</v>
      </c>
      <c r="E127" s="21" t="s">
        <v>88</v>
      </c>
      <c r="F127" s="21" t="s">
        <v>341</v>
      </c>
      <c r="G127" s="21" t="s">
        <v>20</v>
      </c>
      <c r="H127" s="23">
        <v>43133</v>
      </c>
      <c r="I127" s="26"/>
      <c r="J127" s="25">
        <v>91662.48</v>
      </c>
      <c r="K127" s="25">
        <v>-91662.48</v>
      </c>
      <c r="L127" s="21" t="s">
        <v>22</v>
      </c>
      <c r="M127" s="21" t="s">
        <v>20</v>
      </c>
      <c r="N127" s="21" t="s">
        <v>337</v>
      </c>
      <c r="O127" s="21" t="s">
        <v>88</v>
      </c>
      <c r="P127" s="23" t="s">
        <v>135</v>
      </c>
    </row>
    <row r="128" spans="1:16" x14ac:dyDescent="0.2">
      <c r="A128" s="21" t="s">
        <v>328</v>
      </c>
      <c r="B128" s="21" t="s">
        <v>329</v>
      </c>
      <c r="C128" s="21" t="s">
        <v>332</v>
      </c>
      <c r="D128" s="21" t="s">
        <v>333</v>
      </c>
      <c r="E128" s="21" t="s">
        <v>166</v>
      </c>
      <c r="F128" s="21" t="s">
        <v>334</v>
      </c>
      <c r="G128" s="21" t="s">
        <v>20</v>
      </c>
      <c r="H128" s="23">
        <v>43133</v>
      </c>
      <c r="I128" s="26"/>
      <c r="J128" s="25">
        <v>9047.4</v>
      </c>
      <c r="K128" s="25">
        <v>-9047.4</v>
      </c>
      <c r="L128" s="21" t="s">
        <v>22</v>
      </c>
      <c r="M128" s="21" t="s">
        <v>336</v>
      </c>
      <c r="N128" s="21" t="s">
        <v>337</v>
      </c>
      <c r="O128" s="21" t="s">
        <v>330</v>
      </c>
      <c r="P128" s="23" t="s">
        <v>135</v>
      </c>
    </row>
    <row r="129" spans="1:16" x14ac:dyDescent="0.2">
      <c r="A129" s="29" t="s">
        <v>342</v>
      </c>
      <c r="B129" s="28" t="s">
        <v>20</v>
      </c>
      <c r="C129" s="28" t="s">
        <v>20</v>
      </c>
      <c r="D129" s="28" t="s">
        <v>20</v>
      </c>
      <c r="E129" s="28" t="s">
        <v>20</v>
      </c>
      <c r="F129" s="28" t="s">
        <v>20</v>
      </c>
      <c r="G129" s="28" t="s">
        <v>20</v>
      </c>
      <c r="H129" s="30"/>
      <c r="I129" s="31">
        <v>91662.48</v>
      </c>
      <c r="J129" s="31">
        <v>100709.88</v>
      </c>
      <c r="K129" s="31">
        <v>-9047.4</v>
      </c>
      <c r="L129" s="28" t="s">
        <v>20</v>
      </c>
      <c r="M129" s="28" t="s">
        <v>20</v>
      </c>
      <c r="N129" s="28" t="s">
        <v>20</v>
      </c>
      <c r="O129" s="28" t="s">
        <v>20</v>
      </c>
      <c r="P129" s="30"/>
    </row>
    <row r="130" spans="1:16" x14ac:dyDescent="0.2">
      <c r="A130" s="21" t="s">
        <v>312</v>
      </c>
      <c r="B130" s="21" t="s">
        <v>313</v>
      </c>
      <c r="C130" s="21" t="s">
        <v>343</v>
      </c>
      <c r="D130" s="21" t="s">
        <v>344</v>
      </c>
      <c r="E130" s="21" t="s">
        <v>88</v>
      </c>
      <c r="F130" s="21" t="s">
        <v>345</v>
      </c>
      <c r="G130" s="21" t="s">
        <v>20</v>
      </c>
      <c r="H130" s="23">
        <v>43160</v>
      </c>
      <c r="I130" s="25">
        <v>101943.89</v>
      </c>
      <c r="J130" s="26"/>
      <c r="K130" s="25">
        <v>101943.89</v>
      </c>
      <c r="L130" s="21" t="s">
        <v>22</v>
      </c>
      <c r="M130" s="21" t="s">
        <v>20</v>
      </c>
      <c r="N130" s="21" t="s">
        <v>346</v>
      </c>
      <c r="O130" s="21" t="s">
        <v>88</v>
      </c>
      <c r="P130" s="23" t="s">
        <v>135</v>
      </c>
    </row>
    <row r="131" spans="1:16" x14ac:dyDescent="0.2">
      <c r="A131" s="21" t="s">
        <v>318</v>
      </c>
      <c r="B131" s="21" t="s">
        <v>319</v>
      </c>
      <c r="C131" s="21" t="s">
        <v>343</v>
      </c>
      <c r="D131" s="21" t="s">
        <v>344</v>
      </c>
      <c r="E131" s="21" t="s">
        <v>166</v>
      </c>
      <c r="F131" s="21" t="s">
        <v>345</v>
      </c>
      <c r="G131" s="21" t="s">
        <v>20</v>
      </c>
      <c r="H131" s="23">
        <v>43160</v>
      </c>
      <c r="I131" s="26"/>
      <c r="J131" s="25">
        <v>79609.22</v>
      </c>
      <c r="K131" s="25">
        <v>-79609.22</v>
      </c>
      <c r="L131" s="21" t="s">
        <v>22</v>
      </c>
      <c r="M131" s="21" t="s">
        <v>336</v>
      </c>
      <c r="N131" s="21" t="s">
        <v>346</v>
      </c>
      <c r="O131" s="21" t="s">
        <v>320</v>
      </c>
      <c r="P131" s="23" t="s">
        <v>135</v>
      </c>
    </row>
    <row r="132" spans="1:16" x14ac:dyDescent="0.2">
      <c r="A132" s="21" t="s">
        <v>321</v>
      </c>
      <c r="B132" s="21" t="s">
        <v>322</v>
      </c>
      <c r="C132" s="21" t="s">
        <v>343</v>
      </c>
      <c r="D132" s="21" t="s">
        <v>344</v>
      </c>
      <c r="E132" s="21" t="s">
        <v>166</v>
      </c>
      <c r="F132" s="21" t="s">
        <v>345</v>
      </c>
      <c r="G132" s="21" t="s">
        <v>20</v>
      </c>
      <c r="H132" s="23">
        <v>43160</v>
      </c>
      <c r="I132" s="26"/>
      <c r="J132" s="25">
        <v>12272.47</v>
      </c>
      <c r="K132" s="25">
        <v>-12272.47</v>
      </c>
      <c r="L132" s="21" t="s">
        <v>22</v>
      </c>
      <c r="M132" s="21" t="s">
        <v>336</v>
      </c>
      <c r="N132" s="21" t="s">
        <v>346</v>
      </c>
      <c r="O132" s="21" t="s">
        <v>323</v>
      </c>
      <c r="P132" s="23" t="s">
        <v>135</v>
      </c>
    </row>
    <row r="133" spans="1:16" x14ac:dyDescent="0.2">
      <c r="A133" s="29" t="s">
        <v>347</v>
      </c>
      <c r="B133" s="28" t="s">
        <v>20</v>
      </c>
      <c r="C133" s="28" t="s">
        <v>20</v>
      </c>
      <c r="D133" s="28" t="s">
        <v>20</v>
      </c>
      <c r="E133" s="28" t="s">
        <v>20</v>
      </c>
      <c r="F133" s="28" t="s">
        <v>20</v>
      </c>
      <c r="G133" s="28" t="s">
        <v>20</v>
      </c>
      <c r="H133" s="30"/>
      <c r="I133" s="31">
        <v>101943.89</v>
      </c>
      <c r="J133" s="31">
        <v>91881.69</v>
      </c>
      <c r="K133" s="31">
        <v>10062.200000000001</v>
      </c>
      <c r="L133" s="28" t="s">
        <v>20</v>
      </c>
      <c r="M133" s="28" t="s">
        <v>20</v>
      </c>
      <c r="N133" s="28" t="s">
        <v>20</v>
      </c>
      <c r="O133" s="28" t="s">
        <v>20</v>
      </c>
      <c r="P133" s="30"/>
    </row>
    <row r="134" spans="1:16" x14ac:dyDescent="0.2">
      <c r="A134" s="21" t="s">
        <v>158</v>
      </c>
      <c r="B134" s="21" t="s">
        <v>159</v>
      </c>
      <c r="C134" s="21" t="s">
        <v>348</v>
      </c>
      <c r="D134" s="21" t="s">
        <v>344</v>
      </c>
      <c r="E134" s="21" t="s">
        <v>88</v>
      </c>
      <c r="F134" s="21" t="s">
        <v>349</v>
      </c>
      <c r="G134" s="21" t="s">
        <v>20</v>
      </c>
      <c r="H134" s="23">
        <v>43160</v>
      </c>
      <c r="I134" s="25">
        <v>101943.89</v>
      </c>
      <c r="J134" s="26"/>
      <c r="K134" s="25">
        <v>101943.89</v>
      </c>
      <c r="L134" s="21" t="s">
        <v>22</v>
      </c>
      <c r="M134" s="21" t="s">
        <v>20</v>
      </c>
      <c r="N134" s="21" t="s">
        <v>346</v>
      </c>
      <c r="O134" s="21" t="s">
        <v>88</v>
      </c>
      <c r="P134" s="23" t="s">
        <v>135</v>
      </c>
    </row>
    <row r="135" spans="1:16" x14ac:dyDescent="0.2">
      <c r="A135" s="21" t="s">
        <v>312</v>
      </c>
      <c r="B135" s="21" t="s">
        <v>313</v>
      </c>
      <c r="C135" s="21" t="s">
        <v>348</v>
      </c>
      <c r="D135" s="21" t="s">
        <v>344</v>
      </c>
      <c r="E135" s="21" t="s">
        <v>88</v>
      </c>
      <c r="F135" s="21" t="s">
        <v>349</v>
      </c>
      <c r="G135" s="21" t="s">
        <v>20</v>
      </c>
      <c r="H135" s="23">
        <v>43160</v>
      </c>
      <c r="I135" s="26"/>
      <c r="J135" s="25">
        <v>101943.89</v>
      </c>
      <c r="K135" s="25">
        <v>-101943.89</v>
      </c>
      <c r="L135" s="21" t="s">
        <v>22</v>
      </c>
      <c r="M135" s="21" t="s">
        <v>20</v>
      </c>
      <c r="N135" s="21" t="s">
        <v>346</v>
      </c>
      <c r="O135" s="21" t="s">
        <v>88</v>
      </c>
      <c r="P135" s="23" t="s">
        <v>135</v>
      </c>
    </row>
    <row r="136" spans="1:16" x14ac:dyDescent="0.2">
      <c r="A136" s="21" t="s">
        <v>328</v>
      </c>
      <c r="B136" s="21" t="s">
        <v>329</v>
      </c>
      <c r="C136" s="21" t="s">
        <v>343</v>
      </c>
      <c r="D136" s="21" t="s">
        <v>344</v>
      </c>
      <c r="E136" s="21" t="s">
        <v>166</v>
      </c>
      <c r="F136" s="21" t="s">
        <v>345</v>
      </c>
      <c r="G136" s="21" t="s">
        <v>20</v>
      </c>
      <c r="H136" s="23">
        <v>43160</v>
      </c>
      <c r="I136" s="26"/>
      <c r="J136" s="25">
        <v>10062.200000000001</v>
      </c>
      <c r="K136" s="25">
        <v>-10062.200000000001</v>
      </c>
      <c r="L136" s="21" t="s">
        <v>22</v>
      </c>
      <c r="M136" s="21" t="s">
        <v>336</v>
      </c>
      <c r="N136" s="21" t="s">
        <v>346</v>
      </c>
      <c r="O136" s="21" t="s">
        <v>330</v>
      </c>
      <c r="P136" s="23" t="s">
        <v>135</v>
      </c>
    </row>
    <row r="137" spans="1:16" x14ac:dyDescent="0.2">
      <c r="A137" s="29" t="s">
        <v>350</v>
      </c>
      <c r="B137" s="28" t="s">
        <v>20</v>
      </c>
      <c r="C137" s="28" t="s">
        <v>20</v>
      </c>
      <c r="D137" s="28" t="s">
        <v>20</v>
      </c>
      <c r="E137" s="28" t="s">
        <v>20</v>
      </c>
      <c r="F137" s="28" t="s">
        <v>20</v>
      </c>
      <c r="G137" s="28" t="s">
        <v>20</v>
      </c>
      <c r="H137" s="30"/>
      <c r="I137" s="31">
        <v>101943.89</v>
      </c>
      <c r="J137" s="31">
        <v>112006.09</v>
      </c>
      <c r="K137" s="31">
        <v>-10062.200000000001</v>
      </c>
      <c r="L137" s="28" t="s">
        <v>20</v>
      </c>
      <c r="M137" s="28" t="s">
        <v>20</v>
      </c>
      <c r="N137" s="28" t="s">
        <v>20</v>
      </c>
      <c r="O137" s="28" t="s">
        <v>20</v>
      </c>
      <c r="P137" s="30"/>
    </row>
    <row r="138" spans="1:16" x14ac:dyDescent="0.2">
      <c r="A138" s="21" t="s">
        <v>158</v>
      </c>
      <c r="B138" s="21" t="s">
        <v>159</v>
      </c>
      <c r="C138" s="21" t="s">
        <v>351</v>
      </c>
      <c r="D138" s="21" t="s">
        <v>352</v>
      </c>
      <c r="E138" s="21" t="s">
        <v>88</v>
      </c>
      <c r="F138" s="21" t="s">
        <v>353</v>
      </c>
      <c r="G138" s="21" t="s">
        <v>20</v>
      </c>
      <c r="H138" s="23">
        <v>43108</v>
      </c>
      <c r="I138" s="26">
        <v>87.69</v>
      </c>
      <c r="J138" s="26"/>
      <c r="K138" s="26">
        <v>87.69</v>
      </c>
      <c r="L138" s="21" t="s">
        <v>22</v>
      </c>
      <c r="M138" s="21" t="s">
        <v>20</v>
      </c>
      <c r="N138" s="21" t="s">
        <v>354</v>
      </c>
      <c r="O138" s="21" t="s">
        <v>88</v>
      </c>
      <c r="P138" s="23" t="s">
        <v>135</v>
      </c>
    </row>
    <row r="139" spans="1:16" x14ac:dyDescent="0.2">
      <c r="A139" s="21" t="s">
        <v>355</v>
      </c>
      <c r="B139" s="21" t="s">
        <v>356</v>
      </c>
      <c r="C139" s="21" t="s">
        <v>351</v>
      </c>
      <c r="D139" s="21" t="s">
        <v>352</v>
      </c>
      <c r="E139" s="21" t="s">
        <v>357</v>
      </c>
      <c r="F139" s="21" t="s">
        <v>353</v>
      </c>
      <c r="G139" s="21" t="s">
        <v>20</v>
      </c>
      <c r="H139" s="23">
        <v>43108</v>
      </c>
      <c r="I139" s="26"/>
      <c r="J139" s="26">
        <v>87.69</v>
      </c>
      <c r="K139" s="26">
        <v>-87.69</v>
      </c>
      <c r="L139" s="21" t="s">
        <v>22</v>
      </c>
      <c r="M139" s="21" t="s">
        <v>154</v>
      </c>
      <c r="N139" s="21" t="s">
        <v>358</v>
      </c>
      <c r="O139" s="21" t="s">
        <v>359</v>
      </c>
      <c r="P139" s="23" t="s">
        <v>135</v>
      </c>
    </row>
    <row r="140" spans="1:16" x14ac:dyDescent="0.2">
      <c r="A140" s="29" t="s">
        <v>360</v>
      </c>
      <c r="B140" s="28" t="s">
        <v>20</v>
      </c>
      <c r="C140" s="28" t="s">
        <v>20</v>
      </c>
      <c r="D140" s="28" t="s">
        <v>20</v>
      </c>
      <c r="E140" s="28" t="s">
        <v>20</v>
      </c>
      <c r="F140" s="28" t="s">
        <v>20</v>
      </c>
      <c r="G140" s="28" t="s">
        <v>20</v>
      </c>
      <c r="H140" s="30"/>
      <c r="I140" s="32">
        <v>87.69</v>
      </c>
      <c r="J140" s="32">
        <v>87.69</v>
      </c>
      <c r="K140" s="32"/>
      <c r="L140" s="28" t="s">
        <v>20</v>
      </c>
      <c r="M140" s="28" t="s">
        <v>20</v>
      </c>
      <c r="N140" s="28" t="s">
        <v>20</v>
      </c>
      <c r="O140" s="28" t="s">
        <v>20</v>
      </c>
      <c r="P140" s="30"/>
    </row>
    <row r="141" spans="1:16" x14ac:dyDescent="0.2">
      <c r="A141" s="21" t="s">
        <v>158</v>
      </c>
      <c r="B141" s="21" t="s">
        <v>159</v>
      </c>
      <c r="C141" s="21" t="s">
        <v>361</v>
      </c>
      <c r="D141" s="21" t="s">
        <v>362</v>
      </c>
      <c r="E141" s="21" t="s">
        <v>88</v>
      </c>
      <c r="F141" s="21" t="s">
        <v>363</v>
      </c>
      <c r="G141" s="21" t="s">
        <v>20</v>
      </c>
      <c r="H141" s="23">
        <v>43110</v>
      </c>
      <c r="I141" s="26">
        <v>324.39999999999998</v>
      </c>
      <c r="J141" s="26"/>
      <c r="K141" s="26">
        <v>324.39999999999998</v>
      </c>
      <c r="L141" s="21" t="s">
        <v>22</v>
      </c>
      <c r="M141" s="21" t="s">
        <v>20</v>
      </c>
      <c r="N141" s="21" t="s">
        <v>364</v>
      </c>
      <c r="O141" s="21" t="s">
        <v>88</v>
      </c>
      <c r="P141" s="23" t="s">
        <v>135</v>
      </c>
    </row>
    <row r="142" spans="1:16" x14ac:dyDescent="0.2">
      <c r="A142" s="21" t="s">
        <v>355</v>
      </c>
      <c r="B142" s="21" t="s">
        <v>356</v>
      </c>
      <c r="C142" s="21" t="s">
        <v>361</v>
      </c>
      <c r="D142" s="21" t="s">
        <v>362</v>
      </c>
      <c r="E142" s="21" t="s">
        <v>357</v>
      </c>
      <c r="F142" s="21" t="s">
        <v>363</v>
      </c>
      <c r="G142" s="21" t="s">
        <v>20</v>
      </c>
      <c r="H142" s="23">
        <v>43110</v>
      </c>
      <c r="I142" s="26"/>
      <c r="J142" s="26">
        <v>324.39999999999998</v>
      </c>
      <c r="K142" s="26">
        <v>-324.39999999999998</v>
      </c>
      <c r="L142" s="21" t="s">
        <v>22</v>
      </c>
      <c r="M142" s="21" t="s">
        <v>154</v>
      </c>
      <c r="N142" s="21" t="s">
        <v>365</v>
      </c>
      <c r="O142" s="21" t="s">
        <v>359</v>
      </c>
      <c r="P142" s="23" t="s">
        <v>135</v>
      </c>
    </row>
    <row r="143" spans="1:16" x14ac:dyDescent="0.2">
      <c r="A143" s="29" t="s">
        <v>366</v>
      </c>
      <c r="B143" s="28" t="s">
        <v>20</v>
      </c>
      <c r="C143" s="28" t="s">
        <v>20</v>
      </c>
      <c r="D143" s="28" t="s">
        <v>20</v>
      </c>
      <c r="E143" s="28" t="s">
        <v>20</v>
      </c>
      <c r="F143" s="28" t="s">
        <v>20</v>
      </c>
      <c r="G143" s="28" t="s">
        <v>20</v>
      </c>
      <c r="H143" s="30"/>
      <c r="I143" s="32">
        <v>324.39999999999998</v>
      </c>
      <c r="J143" s="32">
        <v>324.39999999999998</v>
      </c>
      <c r="K143" s="32"/>
      <c r="L143" s="28" t="s">
        <v>20</v>
      </c>
      <c r="M143" s="28" t="s">
        <v>20</v>
      </c>
      <c r="N143" s="28" t="s">
        <v>20</v>
      </c>
      <c r="O143" s="28" t="s">
        <v>20</v>
      </c>
      <c r="P143" s="30"/>
    </row>
    <row r="144" spans="1:16" x14ac:dyDescent="0.2">
      <c r="A144" s="21" t="s">
        <v>158</v>
      </c>
      <c r="B144" s="21" t="s">
        <v>159</v>
      </c>
      <c r="C144" s="21" t="s">
        <v>367</v>
      </c>
      <c r="D144" s="21" t="s">
        <v>368</v>
      </c>
      <c r="E144" s="21" t="s">
        <v>88</v>
      </c>
      <c r="F144" s="21" t="s">
        <v>369</v>
      </c>
      <c r="G144" s="21" t="s">
        <v>20</v>
      </c>
      <c r="H144" s="23">
        <v>43111</v>
      </c>
      <c r="I144" s="26">
        <v>324.39999999999998</v>
      </c>
      <c r="J144" s="26"/>
      <c r="K144" s="26">
        <v>324.39999999999998</v>
      </c>
      <c r="L144" s="21" t="s">
        <v>22</v>
      </c>
      <c r="M144" s="21" t="s">
        <v>20</v>
      </c>
      <c r="N144" s="21" t="s">
        <v>370</v>
      </c>
      <c r="O144" s="21" t="s">
        <v>88</v>
      </c>
      <c r="P144" s="23" t="s">
        <v>135</v>
      </c>
    </row>
    <row r="145" spans="1:16" x14ac:dyDescent="0.2">
      <c r="A145" s="21" t="s">
        <v>355</v>
      </c>
      <c r="B145" s="21" t="s">
        <v>356</v>
      </c>
      <c r="C145" s="21" t="s">
        <v>367</v>
      </c>
      <c r="D145" s="21" t="s">
        <v>368</v>
      </c>
      <c r="E145" s="21" t="s">
        <v>357</v>
      </c>
      <c r="F145" s="21" t="s">
        <v>369</v>
      </c>
      <c r="G145" s="21" t="s">
        <v>20</v>
      </c>
      <c r="H145" s="23">
        <v>43111</v>
      </c>
      <c r="I145" s="26"/>
      <c r="J145" s="26">
        <v>324.39999999999998</v>
      </c>
      <c r="K145" s="26">
        <v>-324.39999999999998</v>
      </c>
      <c r="L145" s="21" t="s">
        <v>22</v>
      </c>
      <c r="M145" s="21" t="s">
        <v>154</v>
      </c>
      <c r="N145" s="21" t="s">
        <v>370</v>
      </c>
      <c r="O145" s="21" t="s">
        <v>359</v>
      </c>
      <c r="P145" s="23" t="s">
        <v>135</v>
      </c>
    </row>
    <row r="146" spans="1:16" x14ac:dyDescent="0.2">
      <c r="A146" s="29" t="s">
        <v>371</v>
      </c>
      <c r="B146" s="28" t="s">
        <v>20</v>
      </c>
      <c r="C146" s="28" t="s">
        <v>20</v>
      </c>
      <c r="D146" s="28" t="s">
        <v>20</v>
      </c>
      <c r="E146" s="28" t="s">
        <v>20</v>
      </c>
      <c r="F146" s="28" t="s">
        <v>20</v>
      </c>
      <c r="G146" s="28" t="s">
        <v>20</v>
      </c>
      <c r="H146" s="30"/>
      <c r="I146" s="32">
        <v>324.39999999999998</v>
      </c>
      <c r="J146" s="32">
        <v>324.39999999999998</v>
      </c>
      <c r="K146" s="32"/>
      <c r="L146" s="28" t="s">
        <v>20</v>
      </c>
      <c r="M146" s="28" t="s">
        <v>20</v>
      </c>
      <c r="N146" s="28" t="s">
        <v>20</v>
      </c>
      <c r="O146" s="28" t="s">
        <v>20</v>
      </c>
      <c r="P146" s="30"/>
    </row>
    <row r="147" spans="1:16" x14ac:dyDescent="0.2">
      <c r="A147" s="21" t="s">
        <v>158</v>
      </c>
      <c r="B147" s="21" t="s">
        <v>159</v>
      </c>
      <c r="C147" s="21" t="s">
        <v>372</v>
      </c>
      <c r="D147" s="21" t="s">
        <v>373</v>
      </c>
      <c r="E147" s="21" t="s">
        <v>88</v>
      </c>
      <c r="F147" s="21" t="s">
        <v>374</v>
      </c>
      <c r="G147" s="21" t="s">
        <v>20</v>
      </c>
      <c r="H147" s="23">
        <v>43117</v>
      </c>
      <c r="I147" s="26">
        <v>324.39999999999998</v>
      </c>
      <c r="J147" s="26"/>
      <c r="K147" s="26">
        <v>324.39999999999998</v>
      </c>
      <c r="L147" s="21" t="s">
        <v>22</v>
      </c>
      <c r="M147" s="21" t="s">
        <v>20</v>
      </c>
      <c r="N147" s="21" t="s">
        <v>375</v>
      </c>
      <c r="O147" s="21" t="s">
        <v>88</v>
      </c>
      <c r="P147" s="23" t="s">
        <v>135</v>
      </c>
    </row>
    <row r="148" spans="1:16" x14ac:dyDescent="0.2">
      <c r="A148" s="21" t="s">
        <v>355</v>
      </c>
      <c r="B148" s="21" t="s">
        <v>356</v>
      </c>
      <c r="C148" s="21" t="s">
        <v>372</v>
      </c>
      <c r="D148" s="21" t="s">
        <v>373</v>
      </c>
      <c r="E148" s="21" t="s">
        <v>357</v>
      </c>
      <c r="F148" s="21" t="s">
        <v>374</v>
      </c>
      <c r="G148" s="21" t="s">
        <v>20</v>
      </c>
      <c r="H148" s="23">
        <v>43117</v>
      </c>
      <c r="I148" s="26"/>
      <c r="J148" s="26">
        <v>324.39999999999998</v>
      </c>
      <c r="K148" s="26">
        <v>-324.39999999999998</v>
      </c>
      <c r="L148" s="21" t="s">
        <v>22</v>
      </c>
      <c r="M148" s="21" t="s">
        <v>154</v>
      </c>
      <c r="N148" s="21" t="s">
        <v>376</v>
      </c>
      <c r="O148" s="21" t="s">
        <v>359</v>
      </c>
      <c r="P148" s="23" t="s">
        <v>135</v>
      </c>
    </row>
    <row r="149" spans="1:16" x14ac:dyDescent="0.2">
      <c r="A149" s="29" t="s">
        <v>377</v>
      </c>
      <c r="B149" s="28" t="s">
        <v>20</v>
      </c>
      <c r="C149" s="28" t="s">
        <v>20</v>
      </c>
      <c r="D149" s="28" t="s">
        <v>20</v>
      </c>
      <c r="E149" s="28" t="s">
        <v>20</v>
      </c>
      <c r="F149" s="28" t="s">
        <v>20</v>
      </c>
      <c r="G149" s="28" t="s">
        <v>20</v>
      </c>
      <c r="H149" s="30"/>
      <c r="I149" s="32">
        <v>324.39999999999998</v>
      </c>
      <c r="J149" s="32">
        <v>324.39999999999998</v>
      </c>
      <c r="K149" s="32"/>
      <c r="L149" s="28" t="s">
        <v>20</v>
      </c>
      <c r="M149" s="28" t="s">
        <v>20</v>
      </c>
      <c r="N149" s="28" t="s">
        <v>20</v>
      </c>
      <c r="O149" s="28" t="s">
        <v>20</v>
      </c>
      <c r="P149" s="30"/>
    </row>
    <row r="150" spans="1:16" x14ac:dyDescent="0.2">
      <c r="A150" s="21" t="s">
        <v>158</v>
      </c>
      <c r="B150" s="21" t="s">
        <v>159</v>
      </c>
      <c r="C150" s="21" t="s">
        <v>378</v>
      </c>
      <c r="D150" s="21" t="s">
        <v>379</v>
      </c>
      <c r="E150" s="21" t="s">
        <v>88</v>
      </c>
      <c r="F150" s="21" t="s">
        <v>380</v>
      </c>
      <c r="G150" s="21" t="s">
        <v>20</v>
      </c>
      <c r="H150" s="23">
        <v>43125</v>
      </c>
      <c r="I150" s="26">
        <v>324.39999999999998</v>
      </c>
      <c r="J150" s="26"/>
      <c r="K150" s="26">
        <v>324.39999999999998</v>
      </c>
      <c r="L150" s="21" t="s">
        <v>22</v>
      </c>
      <c r="M150" s="21" t="s">
        <v>20</v>
      </c>
      <c r="N150" s="21" t="s">
        <v>381</v>
      </c>
      <c r="O150" s="21" t="s">
        <v>88</v>
      </c>
      <c r="P150" s="23" t="s">
        <v>135</v>
      </c>
    </row>
    <row r="151" spans="1:16" x14ac:dyDescent="0.2">
      <c r="A151" s="21" t="s">
        <v>355</v>
      </c>
      <c r="B151" s="21" t="s">
        <v>356</v>
      </c>
      <c r="C151" s="21" t="s">
        <v>378</v>
      </c>
      <c r="D151" s="21" t="s">
        <v>379</v>
      </c>
      <c r="E151" s="21" t="s">
        <v>357</v>
      </c>
      <c r="F151" s="21" t="s">
        <v>380</v>
      </c>
      <c r="G151" s="21" t="s">
        <v>20</v>
      </c>
      <c r="H151" s="23">
        <v>43125</v>
      </c>
      <c r="I151" s="26"/>
      <c r="J151" s="26">
        <v>324.39999999999998</v>
      </c>
      <c r="K151" s="26">
        <v>-324.39999999999998</v>
      </c>
      <c r="L151" s="21" t="s">
        <v>22</v>
      </c>
      <c r="M151" s="21" t="s">
        <v>336</v>
      </c>
      <c r="N151" s="21" t="s">
        <v>381</v>
      </c>
      <c r="O151" s="21" t="s">
        <v>359</v>
      </c>
      <c r="P151" s="23" t="s">
        <v>135</v>
      </c>
    </row>
    <row r="152" spans="1:16" x14ac:dyDescent="0.2">
      <c r="A152" s="29" t="s">
        <v>382</v>
      </c>
      <c r="B152" s="28" t="s">
        <v>20</v>
      </c>
      <c r="C152" s="28" t="s">
        <v>20</v>
      </c>
      <c r="D152" s="28" t="s">
        <v>20</v>
      </c>
      <c r="E152" s="28" t="s">
        <v>20</v>
      </c>
      <c r="F152" s="28" t="s">
        <v>20</v>
      </c>
      <c r="G152" s="28" t="s">
        <v>20</v>
      </c>
      <c r="H152" s="30"/>
      <c r="I152" s="32">
        <v>324.39999999999998</v>
      </c>
      <c r="J152" s="32">
        <v>324.39999999999998</v>
      </c>
      <c r="K152" s="32"/>
      <c r="L152" s="28" t="s">
        <v>20</v>
      </c>
      <c r="M152" s="28" t="s">
        <v>20</v>
      </c>
      <c r="N152" s="28" t="s">
        <v>20</v>
      </c>
      <c r="O152" s="28" t="s">
        <v>20</v>
      </c>
      <c r="P152" s="30"/>
    </row>
    <row r="153" spans="1:16" x14ac:dyDescent="0.2">
      <c r="A153" s="21" t="s">
        <v>158</v>
      </c>
      <c r="B153" s="21" t="s">
        <v>159</v>
      </c>
      <c r="C153" s="21" t="s">
        <v>383</v>
      </c>
      <c r="D153" s="21" t="s">
        <v>384</v>
      </c>
      <c r="E153" s="21" t="s">
        <v>88</v>
      </c>
      <c r="F153" s="21" t="s">
        <v>385</v>
      </c>
      <c r="G153" s="21" t="s">
        <v>20</v>
      </c>
      <c r="H153" s="23">
        <v>43130</v>
      </c>
      <c r="I153" s="26">
        <v>350.76</v>
      </c>
      <c r="J153" s="26"/>
      <c r="K153" s="26">
        <v>350.76</v>
      </c>
      <c r="L153" s="21" t="s">
        <v>22</v>
      </c>
      <c r="M153" s="21" t="s">
        <v>20</v>
      </c>
      <c r="N153" s="21" t="s">
        <v>386</v>
      </c>
      <c r="O153" s="21" t="s">
        <v>88</v>
      </c>
      <c r="P153" s="23" t="s">
        <v>135</v>
      </c>
    </row>
    <row r="154" spans="1:16" x14ac:dyDescent="0.2">
      <c r="A154" s="21" t="s">
        <v>355</v>
      </c>
      <c r="B154" s="21" t="s">
        <v>356</v>
      </c>
      <c r="C154" s="21" t="s">
        <v>383</v>
      </c>
      <c r="D154" s="21" t="s">
        <v>384</v>
      </c>
      <c r="E154" s="21" t="s">
        <v>357</v>
      </c>
      <c r="F154" s="21" t="s">
        <v>385</v>
      </c>
      <c r="G154" s="21" t="s">
        <v>20</v>
      </c>
      <c r="H154" s="23">
        <v>43130</v>
      </c>
      <c r="I154" s="26"/>
      <c r="J154" s="26">
        <v>350.76</v>
      </c>
      <c r="K154" s="26">
        <v>-350.76</v>
      </c>
      <c r="L154" s="21" t="s">
        <v>22</v>
      </c>
      <c r="M154" s="21" t="s">
        <v>336</v>
      </c>
      <c r="N154" s="21" t="s">
        <v>387</v>
      </c>
      <c r="O154" s="21" t="s">
        <v>359</v>
      </c>
      <c r="P154" s="23" t="s">
        <v>135</v>
      </c>
    </row>
    <row r="155" spans="1:16" x14ac:dyDescent="0.2">
      <c r="A155" s="29" t="s">
        <v>388</v>
      </c>
      <c r="B155" s="28" t="s">
        <v>20</v>
      </c>
      <c r="C155" s="28" t="s">
        <v>20</v>
      </c>
      <c r="D155" s="28" t="s">
        <v>20</v>
      </c>
      <c r="E155" s="28" t="s">
        <v>20</v>
      </c>
      <c r="F155" s="28" t="s">
        <v>20</v>
      </c>
      <c r="G155" s="28" t="s">
        <v>20</v>
      </c>
      <c r="H155" s="30"/>
      <c r="I155" s="32">
        <v>350.76</v>
      </c>
      <c r="J155" s="32">
        <v>350.76</v>
      </c>
      <c r="K155" s="32"/>
      <c r="L155" s="28" t="s">
        <v>20</v>
      </c>
      <c r="M155" s="28" t="s">
        <v>20</v>
      </c>
      <c r="N155" s="28" t="s">
        <v>20</v>
      </c>
      <c r="O155" s="28" t="s">
        <v>20</v>
      </c>
      <c r="P155" s="30"/>
    </row>
    <row r="156" spans="1:16" x14ac:dyDescent="0.2">
      <c r="A156" s="21" t="s">
        <v>158</v>
      </c>
      <c r="B156" s="21" t="s">
        <v>159</v>
      </c>
      <c r="C156" s="21" t="s">
        <v>389</v>
      </c>
      <c r="D156" s="21" t="s">
        <v>390</v>
      </c>
      <c r="E156" s="21" t="s">
        <v>88</v>
      </c>
      <c r="F156" s="21" t="s">
        <v>391</v>
      </c>
      <c r="G156" s="21" t="s">
        <v>20</v>
      </c>
      <c r="H156" s="23">
        <v>43131</v>
      </c>
      <c r="I156" s="26">
        <v>648.79999999999995</v>
      </c>
      <c r="J156" s="26"/>
      <c r="K156" s="26">
        <v>648.79999999999995</v>
      </c>
      <c r="L156" s="21" t="s">
        <v>22</v>
      </c>
      <c r="M156" s="21" t="s">
        <v>20</v>
      </c>
      <c r="N156" s="21" t="s">
        <v>392</v>
      </c>
      <c r="O156" s="21" t="s">
        <v>88</v>
      </c>
      <c r="P156" s="23" t="s">
        <v>135</v>
      </c>
    </row>
    <row r="157" spans="1:16" x14ac:dyDescent="0.2">
      <c r="A157" s="21" t="s">
        <v>355</v>
      </c>
      <c r="B157" s="21" t="s">
        <v>356</v>
      </c>
      <c r="C157" s="21" t="s">
        <v>389</v>
      </c>
      <c r="D157" s="21" t="s">
        <v>390</v>
      </c>
      <c r="E157" s="21" t="s">
        <v>357</v>
      </c>
      <c r="F157" s="21" t="s">
        <v>391</v>
      </c>
      <c r="G157" s="21" t="s">
        <v>20</v>
      </c>
      <c r="H157" s="23">
        <v>43131</v>
      </c>
      <c r="I157" s="26"/>
      <c r="J157" s="26">
        <v>648.79999999999995</v>
      </c>
      <c r="K157" s="26">
        <v>-648.79999999999995</v>
      </c>
      <c r="L157" s="21" t="s">
        <v>22</v>
      </c>
      <c r="M157" s="21" t="s">
        <v>336</v>
      </c>
      <c r="N157" s="21" t="s">
        <v>392</v>
      </c>
      <c r="O157" s="21" t="s">
        <v>359</v>
      </c>
      <c r="P157" s="23" t="s">
        <v>135</v>
      </c>
    </row>
    <row r="158" spans="1:16" x14ac:dyDescent="0.2">
      <c r="A158" s="29" t="s">
        <v>393</v>
      </c>
      <c r="B158" s="28" t="s">
        <v>20</v>
      </c>
      <c r="C158" s="28" t="s">
        <v>20</v>
      </c>
      <c r="D158" s="28" t="s">
        <v>20</v>
      </c>
      <c r="E158" s="28" t="s">
        <v>20</v>
      </c>
      <c r="F158" s="28" t="s">
        <v>20</v>
      </c>
      <c r="G158" s="28" t="s">
        <v>20</v>
      </c>
      <c r="H158" s="30"/>
      <c r="I158" s="32">
        <v>648.79999999999995</v>
      </c>
      <c r="J158" s="32">
        <v>648.79999999999995</v>
      </c>
      <c r="K158" s="32"/>
      <c r="L158" s="28" t="s">
        <v>20</v>
      </c>
      <c r="M158" s="28" t="s">
        <v>20</v>
      </c>
      <c r="N158" s="28" t="s">
        <v>20</v>
      </c>
      <c r="O158" s="28" t="s">
        <v>20</v>
      </c>
      <c r="P158" s="30"/>
    </row>
    <row r="159" spans="1:16" x14ac:dyDescent="0.2">
      <c r="A159" s="21" t="s">
        <v>158</v>
      </c>
      <c r="B159" s="21" t="s">
        <v>159</v>
      </c>
      <c r="C159" s="21" t="s">
        <v>394</v>
      </c>
      <c r="D159" s="21" t="s">
        <v>395</v>
      </c>
      <c r="E159" s="21" t="s">
        <v>88</v>
      </c>
      <c r="F159" s="21" t="s">
        <v>396</v>
      </c>
      <c r="G159" s="21" t="s">
        <v>20</v>
      </c>
      <c r="H159" s="23">
        <v>43131</v>
      </c>
      <c r="I159" s="26">
        <v>87.69</v>
      </c>
      <c r="J159" s="26"/>
      <c r="K159" s="26">
        <v>87.69</v>
      </c>
      <c r="L159" s="21" t="s">
        <v>22</v>
      </c>
      <c r="M159" s="21" t="s">
        <v>20</v>
      </c>
      <c r="N159" s="21" t="s">
        <v>397</v>
      </c>
      <c r="O159" s="21" t="s">
        <v>88</v>
      </c>
      <c r="P159" s="23" t="s">
        <v>135</v>
      </c>
    </row>
    <row r="160" spans="1:16" x14ac:dyDescent="0.2">
      <c r="A160" s="21" t="s">
        <v>355</v>
      </c>
      <c r="B160" s="21" t="s">
        <v>356</v>
      </c>
      <c r="C160" s="21" t="s">
        <v>394</v>
      </c>
      <c r="D160" s="21" t="s">
        <v>395</v>
      </c>
      <c r="E160" s="21" t="s">
        <v>357</v>
      </c>
      <c r="F160" s="21" t="s">
        <v>396</v>
      </c>
      <c r="G160" s="21" t="s">
        <v>20</v>
      </c>
      <c r="H160" s="23">
        <v>43131</v>
      </c>
      <c r="I160" s="26"/>
      <c r="J160" s="26">
        <v>87.69</v>
      </c>
      <c r="K160" s="26">
        <v>-87.69</v>
      </c>
      <c r="L160" s="21" t="s">
        <v>22</v>
      </c>
      <c r="M160" s="21" t="s">
        <v>336</v>
      </c>
      <c r="N160" s="21" t="s">
        <v>398</v>
      </c>
      <c r="O160" s="21" t="s">
        <v>359</v>
      </c>
      <c r="P160" s="23" t="s">
        <v>135</v>
      </c>
    </row>
    <row r="161" spans="1:16" x14ac:dyDescent="0.2">
      <c r="A161" s="29" t="s">
        <v>399</v>
      </c>
      <c r="B161" s="28" t="s">
        <v>20</v>
      </c>
      <c r="C161" s="28" t="s">
        <v>20</v>
      </c>
      <c r="D161" s="28" t="s">
        <v>20</v>
      </c>
      <c r="E161" s="28" t="s">
        <v>20</v>
      </c>
      <c r="F161" s="28" t="s">
        <v>20</v>
      </c>
      <c r="G161" s="28" t="s">
        <v>20</v>
      </c>
      <c r="H161" s="30"/>
      <c r="I161" s="32">
        <v>87.69</v>
      </c>
      <c r="J161" s="32">
        <v>87.69</v>
      </c>
      <c r="K161" s="32"/>
      <c r="L161" s="28" t="s">
        <v>20</v>
      </c>
      <c r="M161" s="28" t="s">
        <v>20</v>
      </c>
      <c r="N161" s="28" t="s">
        <v>20</v>
      </c>
      <c r="O161" s="28" t="s">
        <v>20</v>
      </c>
      <c r="P161" s="30"/>
    </row>
    <row r="162" spans="1:16" x14ac:dyDescent="0.2">
      <c r="A162" s="21" t="s">
        <v>158</v>
      </c>
      <c r="B162" s="21" t="s">
        <v>159</v>
      </c>
      <c r="C162" s="21" t="s">
        <v>400</v>
      </c>
      <c r="D162" s="21" t="s">
        <v>401</v>
      </c>
      <c r="E162" s="21" t="s">
        <v>88</v>
      </c>
      <c r="F162" s="21" t="s">
        <v>402</v>
      </c>
      <c r="G162" s="21" t="s">
        <v>20</v>
      </c>
      <c r="H162" s="23">
        <v>43137</v>
      </c>
      <c r="I162" s="26">
        <v>75.06</v>
      </c>
      <c r="J162" s="26"/>
      <c r="K162" s="26">
        <v>75.06</v>
      </c>
      <c r="L162" s="21" t="s">
        <v>22</v>
      </c>
      <c r="M162" s="21" t="s">
        <v>20</v>
      </c>
      <c r="N162" s="21" t="s">
        <v>403</v>
      </c>
      <c r="O162" s="21" t="s">
        <v>88</v>
      </c>
      <c r="P162" s="23" t="s">
        <v>135</v>
      </c>
    </row>
    <row r="163" spans="1:16" x14ac:dyDescent="0.2">
      <c r="A163" s="21" t="s">
        <v>355</v>
      </c>
      <c r="B163" s="21" t="s">
        <v>356</v>
      </c>
      <c r="C163" s="21" t="s">
        <v>400</v>
      </c>
      <c r="D163" s="21" t="s">
        <v>401</v>
      </c>
      <c r="E163" s="21" t="s">
        <v>357</v>
      </c>
      <c r="F163" s="21" t="s">
        <v>402</v>
      </c>
      <c r="G163" s="21" t="s">
        <v>20</v>
      </c>
      <c r="H163" s="23">
        <v>43137</v>
      </c>
      <c r="I163" s="26"/>
      <c r="J163" s="26">
        <v>75.06</v>
      </c>
      <c r="K163" s="26">
        <v>-75.06</v>
      </c>
      <c r="L163" s="21" t="s">
        <v>22</v>
      </c>
      <c r="M163" s="21" t="s">
        <v>336</v>
      </c>
      <c r="N163" s="21" t="s">
        <v>404</v>
      </c>
      <c r="O163" s="21" t="s">
        <v>359</v>
      </c>
      <c r="P163" s="23" t="s">
        <v>135</v>
      </c>
    </row>
    <row r="164" spans="1:16" x14ac:dyDescent="0.2">
      <c r="A164" s="29" t="s">
        <v>405</v>
      </c>
      <c r="B164" s="28" t="s">
        <v>20</v>
      </c>
      <c r="C164" s="28" t="s">
        <v>20</v>
      </c>
      <c r="D164" s="28" t="s">
        <v>20</v>
      </c>
      <c r="E164" s="28" t="s">
        <v>20</v>
      </c>
      <c r="F164" s="28" t="s">
        <v>20</v>
      </c>
      <c r="G164" s="28" t="s">
        <v>20</v>
      </c>
      <c r="H164" s="30"/>
      <c r="I164" s="32">
        <v>75.06</v>
      </c>
      <c r="J164" s="32">
        <v>75.06</v>
      </c>
      <c r="K164" s="32"/>
      <c r="L164" s="28" t="s">
        <v>20</v>
      </c>
      <c r="M164" s="28" t="s">
        <v>20</v>
      </c>
      <c r="N164" s="28" t="s">
        <v>20</v>
      </c>
      <c r="O164" s="28" t="s">
        <v>20</v>
      </c>
      <c r="P164" s="30"/>
    </row>
    <row r="165" spans="1:16" x14ac:dyDescent="0.2">
      <c r="A165" s="21" t="s">
        <v>158</v>
      </c>
      <c r="B165" s="21" t="s">
        <v>159</v>
      </c>
      <c r="C165" s="21" t="s">
        <v>406</v>
      </c>
      <c r="D165" s="21" t="s">
        <v>407</v>
      </c>
      <c r="E165" s="21" t="s">
        <v>88</v>
      </c>
      <c r="F165" s="21" t="s">
        <v>408</v>
      </c>
      <c r="G165" s="21" t="s">
        <v>20</v>
      </c>
      <c r="H165" s="23">
        <v>43152</v>
      </c>
      <c r="I165" s="26">
        <v>324.39999999999998</v>
      </c>
      <c r="J165" s="26"/>
      <c r="K165" s="26">
        <v>324.39999999999998</v>
      </c>
      <c r="L165" s="21" t="s">
        <v>22</v>
      </c>
      <c r="M165" s="21" t="s">
        <v>20</v>
      </c>
      <c r="N165" s="21" t="s">
        <v>409</v>
      </c>
      <c r="O165" s="21" t="s">
        <v>88</v>
      </c>
      <c r="P165" s="23" t="s">
        <v>135</v>
      </c>
    </row>
    <row r="166" spans="1:16" x14ac:dyDescent="0.2">
      <c r="A166" s="21" t="s">
        <v>355</v>
      </c>
      <c r="B166" s="21" t="s">
        <v>356</v>
      </c>
      <c r="C166" s="21" t="s">
        <v>406</v>
      </c>
      <c r="D166" s="21" t="s">
        <v>407</v>
      </c>
      <c r="E166" s="21" t="s">
        <v>357</v>
      </c>
      <c r="F166" s="21" t="s">
        <v>408</v>
      </c>
      <c r="G166" s="21" t="s">
        <v>20</v>
      </c>
      <c r="H166" s="23">
        <v>43152</v>
      </c>
      <c r="I166" s="26"/>
      <c r="J166" s="26">
        <v>324.39999999999998</v>
      </c>
      <c r="K166" s="26">
        <v>-324.39999999999998</v>
      </c>
      <c r="L166" s="21" t="s">
        <v>22</v>
      </c>
      <c r="M166" s="21" t="s">
        <v>336</v>
      </c>
      <c r="N166" s="21" t="s">
        <v>409</v>
      </c>
      <c r="O166" s="21" t="s">
        <v>359</v>
      </c>
      <c r="P166" s="23" t="s">
        <v>135</v>
      </c>
    </row>
    <row r="167" spans="1:16" x14ac:dyDescent="0.2">
      <c r="A167" s="29" t="s">
        <v>410</v>
      </c>
      <c r="B167" s="28" t="s">
        <v>20</v>
      </c>
      <c r="C167" s="28" t="s">
        <v>20</v>
      </c>
      <c r="D167" s="28" t="s">
        <v>20</v>
      </c>
      <c r="E167" s="28" t="s">
        <v>20</v>
      </c>
      <c r="F167" s="28" t="s">
        <v>20</v>
      </c>
      <c r="G167" s="28" t="s">
        <v>20</v>
      </c>
      <c r="H167" s="30"/>
      <c r="I167" s="32">
        <v>324.39999999999998</v>
      </c>
      <c r="J167" s="32">
        <v>324.39999999999998</v>
      </c>
      <c r="K167" s="32"/>
      <c r="L167" s="28" t="s">
        <v>20</v>
      </c>
      <c r="M167" s="28" t="s">
        <v>20</v>
      </c>
      <c r="N167" s="28" t="s">
        <v>20</v>
      </c>
      <c r="O167" s="28" t="s">
        <v>20</v>
      </c>
      <c r="P167" s="30"/>
    </row>
    <row r="168" spans="1:16" x14ac:dyDescent="0.2">
      <c r="A168" s="21" t="s">
        <v>158</v>
      </c>
      <c r="B168" s="21" t="s">
        <v>159</v>
      </c>
      <c r="C168" s="21" t="s">
        <v>411</v>
      </c>
      <c r="D168" s="21" t="s">
        <v>412</v>
      </c>
      <c r="E168" s="21" t="s">
        <v>88</v>
      </c>
      <c r="F168" s="21" t="s">
        <v>413</v>
      </c>
      <c r="G168" s="21" t="s">
        <v>20</v>
      </c>
      <c r="H168" s="23">
        <v>43159</v>
      </c>
      <c r="I168" s="26">
        <v>87.69</v>
      </c>
      <c r="J168" s="26"/>
      <c r="K168" s="26">
        <v>87.69</v>
      </c>
      <c r="L168" s="21" t="s">
        <v>22</v>
      </c>
      <c r="M168" s="21" t="s">
        <v>20</v>
      </c>
      <c r="N168" s="21" t="s">
        <v>414</v>
      </c>
      <c r="O168" s="21" t="s">
        <v>88</v>
      </c>
      <c r="P168" s="23" t="s">
        <v>135</v>
      </c>
    </row>
    <row r="169" spans="1:16" x14ac:dyDescent="0.2">
      <c r="A169" s="29" t="s">
        <v>415</v>
      </c>
      <c r="B169" s="28" t="s">
        <v>20</v>
      </c>
      <c r="C169" s="28" t="s">
        <v>20</v>
      </c>
      <c r="D169" s="28" t="s">
        <v>20</v>
      </c>
      <c r="E169" s="28" t="s">
        <v>20</v>
      </c>
      <c r="F169" s="28" t="s">
        <v>20</v>
      </c>
      <c r="G169" s="28" t="s">
        <v>20</v>
      </c>
      <c r="H169" s="30"/>
      <c r="I169" s="32">
        <v>87.69</v>
      </c>
      <c r="J169" s="32"/>
      <c r="K169" s="32">
        <v>87.69</v>
      </c>
      <c r="L169" s="28" t="s">
        <v>20</v>
      </c>
      <c r="M169" s="28" t="s">
        <v>20</v>
      </c>
      <c r="N169" s="28" t="s">
        <v>20</v>
      </c>
      <c r="O169" s="28" t="s">
        <v>20</v>
      </c>
      <c r="P169" s="30"/>
    </row>
    <row r="170" spans="1:16" x14ac:dyDescent="0.2">
      <c r="A170" s="21" t="s">
        <v>355</v>
      </c>
      <c r="B170" s="21" t="s">
        <v>356</v>
      </c>
      <c r="C170" s="21" t="s">
        <v>411</v>
      </c>
      <c r="D170" s="21" t="s">
        <v>412</v>
      </c>
      <c r="E170" s="21" t="s">
        <v>357</v>
      </c>
      <c r="F170" s="21" t="s">
        <v>413</v>
      </c>
      <c r="G170" s="21" t="s">
        <v>20</v>
      </c>
      <c r="H170" s="23">
        <v>43159</v>
      </c>
      <c r="I170" s="26"/>
      <c r="J170" s="26">
        <v>87.69</v>
      </c>
      <c r="K170" s="26">
        <v>-87.69</v>
      </c>
      <c r="L170" s="21" t="s">
        <v>22</v>
      </c>
      <c r="M170" s="21" t="s">
        <v>336</v>
      </c>
      <c r="N170" s="21" t="s">
        <v>416</v>
      </c>
      <c r="O170" s="21" t="s">
        <v>359</v>
      </c>
      <c r="P170" s="23" t="s">
        <v>135</v>
      </c>
    </row>
    <row r="171" spans="1:16" x14ac:dyDescent="0.2">
      <c r="A171" s="29" t="s">
        <v>417</v>
      </c>
      <c r="B171" s="28" t="s">
        <v>20</v>
      </c>
      <c r="C171" s="28" t="s">
        <v>20</v>
      </c>
      <c r="D171" s="28" t="s">
        <v>20</v>
      </c>
      <c r="E171" s="28" t="s">
        <v>20</v>
      </c>
      <c r="F171" s="28" t="s">
        <v>20</v>
      </c>
      <c r="G171" s="28" t="s">
        <v>20</v>
      </c>
      <c r="H171" s="30"/>
      <c r="I171" s="32"/>
      <c r="J171" s="32">
        <v>87.69</v>
      </c>
      <c r="K171" s="32">
        <v>-87.69</v>
      </c>
      <c r="L171" s="28" t="s">
        <v>20</v>
      </c>
      <c r="M171" s="28" t="s">
        <v>20</v>
      </c>
      <c r="N171" s="28" t="s">
        <v>20</v>
      </c>
      <c r="O171" s="28" t="s">
        <v>20</v>
      </c>
      <c r="P171" s="30"/>
    </row>
    <row r="172" spans="1:16" x14ac:dyDescent="0.2">
      <c r="A172" s="21" t="s">
        <v>158</v>
      </c>
      <c r="B172" s="21" t="s">
        <v>159</v>
      </c>
      <c r="C172" s="21" t="s">
        <v>418</v>
      </c>
      <c r="D172" s="21" t="s">
        <v>419</v>
      </c>
      <c r="E172" s="21" t="s">
        <v>88</v>
      </c>
      <c r="F172" s="21" t="s">
        <v>420</v>
      </c>
      <c r="G172" s="21" t="s">
        <v>20</v>
      </c>
      <c r="H172" s="23">
        <v>43172</v>
      </c>
      <c r="I172" s="26">
        <v>324.39999999999998</v>
      </c>
      <c r="J172" s="26"/>
      <c r="K172" s="26">
        <v>324.39999999999998</v>
      </c>
      <c r="L172" s="21" t="s">
        <v>22</v>
      </c>
      <c r="M172" s="21" t="s">
        <v>20</v>
      </c>
      <c r="N172" s="21" t="s">
        <v>421</v>
      </c>
      <c r="O172" s="21" t="s">
        <v>88</v>
      </c>
      <c r="P172" s="23" t="s">
        <v>135</v>
      </c>
    </row>
    <row r="173" spans="1:16" x14ac:dyDescent="0.2">
      <c r="A173" s="21" t="s">
        <v>355</v>
      </c>
      <c r="B173" s="21" t="s">
        <v>356</v>
      </c>
      <c r="C173" s="21" t="s">
        <v>418</v>
      </c>
      <c r="D173" s="21" t="s">
        <v>419</v>
      </c>
      <c r="E173" s="21" t="s">
        <v>357</v>
      </c>
      <c r="F173" s="21" t="s">
        <v>420</v>
      </c>
      <c r="G173" s="21" t="s">
        <v>20</v>
      </c>
      <c r="H173" s="23">
        <v>43172</v>
      </c>
      <c r="I173" s="26"/>
      <c r="J173" s="26">
        <v>324.39999999999998</v>
      </c>
      <c r="K173" s="26">
        <v>-324.39999999999998</v>
      </c>
      <c r="L173" s="21" t="s">
        <v>22</v>
      </c>
      <c r="M173" s="21" t="s">
        <v>336</v>
      </c>
      <c r="N173" s="21" t="s">
        <v>422</v>
      </c>
      <c r="O173" s="21" t="s">
        <v>359</v>
      </c>
      <c r="P173" s="23" t="s">
        <v>135</v>
      </c>
    </row>
    <row r="174" spans="1:16" x14ac:dyDescent="0.2">
      <c r="A174" s="29" t="s">
        <v>423</v>
      </c>
      <c r="B174" s="28" t="s">
        <v>20</v>
      </c>
      <c r="C174" s="28" t="s">
        <v>20</v>
      </c>
      <c r="D174" s="28" t="s">
        <v>20</v>
      </c>
      <c r="E174" s="28" t="s">
        <v>20</v>
      </c>
      <c r="F174" s="28" t="s">
        <v>20</v>
      </c>
      <c r="G174" s="28" t="s">
        <v>20</v>
      </c>
      <c r="H174" s="30"/>
      <c r="I174" s="32">
        <v>324.39999999999998</v>
      </c>
      <c r="J174" s="32">
        <v>324.39999999999998</v>
      </c>
      <c r="K174" s="32"/>
      <c r="L174" s="28" t="s">
        <v>20</v>
      </c>
      <c r="M174" s="28" t="s">
        <v>20</v>
      </c>
      <c r="N174" s="28" t="s">
        <v>20</v>
      </c>
      <c r="O174" s="28" t="s">
        <v>20</v>
      </c>
      <c r="P174" s="30"/>
    </row>
    <row r="175" spans="1:16" x14ac:dyDescent="0.2">
      <c r="A175" s="21" t="s">
        <v>158</v>
      </c>
      <c r="B175" s="21" t="s">
        <v>159</v>
      </c>
      <c r="C175" s="21" t="s">
        <v>424</v>
      </c>
      <c r="D175" s="21" t="s">
        <v>425</v>
      </c>
      <c r="E175" s="21" t="s">
        <v>88</v>
      </c>
      <c r="F175" s="21" t="s">
        <v>426</v>
      </c>
      <c r="G175" s="21" t="s">
        <v>20</v>
      </c>
      <c r="H175" s="23">
        <v>43174</v>
      </c>
      <c r="I175" s="26">
        <v>87.69</v>
      </c>
      <c r="J175" s="26"/>
      <c r="K175" s="26">
        <v>87.69</v>
      </c>
      <c r="L175" s="21" t="s">
        <v>22</v>
      </c>
      <c r="M175" s="21" t="s">
        <v>20</v>
      </c>
      <c r="N175" s="21" t="s">
        <v>427</v>
      </c>
      <c r="O175" s="21" t="s">
        <v>88</v>
      </c>
      <c r="P175" s="23" t="s">
        <v>135</v>
      </c>
    </row>
    <row r="176" spans="1:16" x14ac:dyDescent="0.2">
      <c r="A176" s="21" t="s">
        <v>355</v>
      </c>
      <c r="B176" s="21" t="s">
        <v>356</v>
      </c>
      <c r="C176" s="21" t="s">
        <v>424</v>
      </c>
      <c r="D176" s="21" t="s">
        <v>425</v>
      </c>
      <c r="E176" s="21" t="s">
        <v>357</v>
      </c>
      <c r="F176" s="21" t="s">
        <v>426</v>
      </c>
      <c r="G176" s="21" t="s">
        <v>20</v>
      </c>
      <c r="H176" s="23">
        <v>43174</v>
      </c>
      <c r="I176" s="26"/>
      <c r="J176" s="26">
        <v>87.69</v>
      </c>
      <c r="K176" s="26">
        <v>-87.69</v>
      </c>
      <c r="L176" s="21" t="s">
        <v>22</v>
      </c>
      <c r="M176" s="21" t="s">
        <v>336</v>
      </c>
      <c r="N176" s="21" t="s">
        <v>428</v>
      </c>
      <c r="O176" s="21" t="s">
        <v>359</v>
      </c>
      <c r="P176" s="23" t="s">
        <v>135</v>
      </c>
    </row>
    <row r="177" spans="1:16" x14ac:dyDescent="0.2">
      <c r="A177" s="29" t="s">
        <v>429</v>
      </c>
      <c r="B177" s="28" t="s">
        <v>20</v>
      </c>
      <c r="C177" s="28" t="s">
        <v>20</v>
      </c>
      <c r="D177" s="28" t="s">
        <v>20</v>
      </c>
      <c r="E177" s="28" t="s">
        <v>20</v>
      </c>
      <c r="F177" s="28" t="s">
        <v>20</v>
      </c>
      <c r="G177" s="28" t="s">
        <v>20</v>
      </c>
      <c r="H177" s="30"/>
      <c r="I177" s="32">
        <v>87.69</v>
      </c>
      <c r="J177" s="32">
        <v>87.69</v>
      </c>
      <c r="K177" s="32"/>
      <c r="L177" s="28" t="s">
        <v>20</v>
      </c>
      <c r="M177" s="28" t="s">
        <v>20</v>
      </c>
      <c r="N177" s="28" t="s">
        <v>20</v>
      </c>
      <c r="O177" s="28" t="s">
        <v>20</v>
      </c>
      <c r="P177" s="30"/>
    </row>
    <row r="178" spans="1:16" x14ac:dyDescent="0.2">
      <c r="A178" s="21" t="s">
        <v>16</v>
      </c>
      <c r="B178" s="21" t="s">
        <v>17</v>
      </c>
      <c r="C178" s="21" t="s">
        <v>430</v>
      </c>
      <c r="D178" s="21" t="s">
        <v>431</v>
      </c>
      <c r="E178" s="21" t="s">
        <v>20</v>
      </c>
      <c r="F178" s="21" t="s">
        <v>432</v>
      </c>
      <c r="G178" s="21" t="s">
        <v>20</v>
      </c>
      <c r="H178" s="23">
        <v>43161</v>
      </c>
      <c r="I178" s="26"/>
      <c r="J178" s="26">
        <v>986</v>
      </c>
      <c r="K178" s="26">
        <v>-986</v>
      </c>
      <c r="L178" s="21" t="s">
        <v>22</v>
      </c>
      <c r="M178" s="21" t="s">
        <v>20</v>
      </c>
      <c r="N178" s="21" t="s">
        <v>433</v>
      </c>
      <c r="O178" s="21" t="s">
        <v>24</v>
      </c>
      <c r="P178" s="23">
        <v>43161</v>
      </c>
    </row>
    <row r="179" spans="1:16" x14ac:dyDescent="0.2">
      <c r="A179" s="21" t="s">
        <v>434</v>
      </c>
      <c r="B179" s="21" t="s">
        <v>435</v>
      </c>
      <c r="C179" s="21" t="s">
        <v>430</v>
      </c>
      <c r="D179" s="21" t="s">
        <v>431</v>
      </c>
      <c r="E179" s="21" t="s">
        <v>166</v>
      </c>
      <c r="F179" s="21" t="s">
        <v>432</v>
      </c>
      <c r="G179" s="21" t="s">
        <v>20</v>
      </c>
      <c r="H179" s="23">
        <v>43161</v>
      </c>
      <c r="I179" s="26">
        <v>986</v>
      </c>
      <c r="J179" s="26"/>
      <c r="K179" s="26">
        <v>986</v>
      </c>
      <c r="L179" s="21" t="s">
        <v>22</v>
      </c>
      <c r="M179" s="21" t="s">
        <v>154</v>
      </c>
      <c r="N179" s="21" t="s">
        <v>436</v>
      </c>
      <c r="O179" s="21" t="s">
        <v>437</v>
      </c>
      <c r="P179" s="23" t="s">
        <v>135</v>
      </c>
    </row>
    <row r="180" spans="1:16" x14ac:dyDescent="0.2">
      <c r="A180" s="29" t="s">
        <v>438</v>
      </c>
      <c r="B180" s="28" t="s">
        <v>20</v>
      </c>
      <c r="C180" s="28" t="s">
        <v>20</v>
      </c>
      <c r="D180" s="28" t="s">
        <v>20</v>
      </c>
      <c r="E180" s="28" t="s">
        <v>20</v>
      </c>
      <c r="F180" s="28" t="s">
        <v>20</v>
      </c>
      <c r="G180" s="28" t="s">
        <v>20</v>
      </c>
      <c r="H180" s="30"/>
      <c r="I180" s="32">
        <v>986</v>
      </c>
      <c r="J180" s="32">
        <v>986</v>
      </c>
      <c r="K180" s="32"/>
      <c r="L180" s="28" t="s">
        <v>20</v>
      </c>
      <c r="M180" s="28" t="s">
        <v>20</v>
      </c>
      <c r="N180" s="28" t="s">
        <v>20</v>
      </c>
      <c r="O180" s="28" t="s">
        <v>20</v>
      </c>
      <c r="P180" s="30"/>
    </row>
    <row r="181" spans="1:16" x14ac:dyDescent="0.2">
      <c r="A181" s="21" t="s">
        <v>439</v>
      </c>
      <c r="B181" s="21" t="s">
        <v>440</v>
      </c>
      <c r="C181" s="21" t="s">
        <v>441</v>
      </c>
      <c r="D181" s="21" t="s">
        <v>442</v>
      </c>
      <c r="E181" s="21" t="s">
        <v>166</v>
      </c>
      <c r="F181" s="21" t="s">
        <v>443</v>
      </c>
      <c r="G181" s="21" t="s">
        <v>20</v>
      </c>
      <c r="H181" s="23">
        <v>43185</v>
      </c>
      <c r="I181" s="26">
        <v>812</v>
      </c>
      <c r="J181" s="26"/>
      <c r="K181" s="26">
        <v>812</v>
      </c>
      <c r="L181" s="21" t="s">
        <v>22</v>
      </c>
      <c r="M181" s="21" t="s">
        <v>154</v>
      </c>
      <c r="N181" s="21" t="s">
        <v>444</v>
      </c>
      <c r="O181" s="21" t="s">
        <v>445</v>
      </c>
      <c r="P181" s="23" t="s">
        <v>135</v>
      </c>
    </row>
    <row r="182" spans="1:16" x14ac:dyDescent="0.2">
      <c r="A182" s="29" t="s">
        <v>446</v>
      </c>
      <c r="B182" s="28" t="s">
        <v>20</v>
      </c>
      <c r="C182" s="28" t="s">
        <v>20</v>
      </c>
      <c r="D182" s="28" t="s">
        <v>20</v>
      </c>
      <c r="E182" s="28" t="s">
        <v>20</v>
      </c>
      <c r="F182" s="28" t="s">
        <v>20</v>
      </c>
      <c r="G182" s="28" t="s">
        <v>20</v>
      </c>
      <c r="H182" s="30"/>
      <c r="I182" s="32">
        <v>812</v>
      </c>
      <c r="J182" s="32"/>
      <c r="K182" s="32">
        <v>812</v>
      </c>
      <c r="L182" s="28" t="s">
        <v>20</v>
      </c>
      <c r="M182" s="28" t="s">
        <v>20</v>
      </c>
      <c r="N182" s="28" t="s">
        <v>20</v>
      </c>
      <c r="O182" s="28" t="s">
        <v>20</v>
      </c>
      <c r="P182" s="30"/>
    </row>
    <row r="183" spans="1:16" x14ac:dyDescent="0.2">
      <c r="A183" s="21" t="s">
        <v>16</v>
      </c>
      <c r="B183" s="21" t="s">
        <v>17</v>
      </c>
      <c r="C183" s="21" t="s">
        <v>441</v>
      </c>
      <c r="D183" s="21" t="s">
        <v>442</v>
      </c>
      <c r="E183" s="21" t="s">
        <v>20</v>
      </c>
      <c r="F183" s="21" t="s">
        <v>443</v>
      </c>
      <c r="G183" s="21" t="s">
        <v>20</v>
      </c>
      <c r="H183" s="23">
        <v>43185</v>
      </c>
      <c r="I183" s="26"/>
      <c r="J183" s="26">
        <v>812</v>
      </c>
      <c r="K183" s="26">
        <v>-812</v>
      </c>
      <c r="L183" s="21" t="s">
        <v>22</v>
      </c>
      <c r="M183" s="21" t="s">
        <v>20</v>
      </c>
      <c r="N183" s="21" t="s">
        <v>444</v>
      </c>
      <c r="O183" s="21" t="s">
        <v>24</v>
      </c>
      <c r="P183" s="23">
        <v>43185</v>
      </c>
    </row>
    <row r="184" spans="1:16" x14ac:dyDescent="0.2">
      <c r="A184" s="29" t="s">
        <v>447</v>
      </c>
      <c r="B184" s="28" t="s">
        <v>20</v>
      </c>
      <c r="C184" s="28" t="s">
        <v>20</v>
      </c>
      <c r="D184" s="28" t="s">
        <v>20</v>
      </c>
      <c r="E184" s="28" t="s">
        <v>20</v>
      </c>
      <c r="F184" s="28" t="s">
        <v>20</v>
      </c>
      <c r="G184" s="28" t="s">
        <v>20</v>
      </c>
      <c r="H184" s="30"/>
      <c r="I184" s="32"/>
      <c r="J184" s="32">
        <v>812</v>
      </c>
      <c r="K184" s="32">
        <v>-812</v>
      </c>
      <c r="L184" s="28" t="s">
        <v>20</v>
      </c>
      <c r="M184" s="28" t="s">
        <v>20</v>
      </c>
      <c r="N184" s="28" t="s">
        <v>20</v>
      </c>
      <c r="O184" s="28" t="s">
        <v>20</v>
      </c>
      <c r="P184" s="30"/>
    </row>
    <row r="185" spans="1:16" x14ac:dyDescent="0.2">
      <c r="A185" s="21" t="s">
        <v>289</v>
      </c>
      <c r="B185" s="21" t="s">
        <v>290</v>
      </c>
      <c r="C185" s="21" t="s">
        <v>448</v>
      </c>
      <c r="D185" s="21" t="s">
        <v>449</v>
      </c>
      <c r="E185" s="21" t="s">
        <v>88</v>
      </c>
      <c r="F185" s="21" t="s">
        <v>450</v>
      </c>
      <c r="G185" s="21" t="s">
        <v>20</v>
      </c>
      <c r="H185" s="23">
        <v>43103</v>
      </c>
      <c r="I185" s="26"/>
      <c r="J185" s="26">
        <v>896.94</v>
      </c>
      <c r="K185" s="26">
        <v>-896.94</v>
      </c>
      <c r="L185" s="21" t="s">
        <v>22</v>
      </c>
      <c r="M185" s="21" t="s">
        <v>20</v>
      </c>
      <c r="N185" s="21" t="s">
        <v>451</v>
      </c>
      <c r="O185" s="21" t="s">
        <v>88</v>
      </c>
      <c r="P185" s="23" t="s">
        <v>135</v>
      </c>
    </row>
    <row r="186" spans="1:16" x14ac:dyDescent="0.2">
      <c r="A186" s="21" t="s">
        <v>452</v>
      </c>
      <c r="B186" s="21" t="s">
        <v>453</v>
      </c>
      <c r="C186" s="21" t="s">
        <v>448</v>
      </c>
      <c r="D186" s="21" t="s">
        <v>449</v>
      </c>
      <c r="E186" s="21" t="s">
        <v>166</v>
      </c>
      <c r="F186" s="21" t="s">
        <v>450</v>
      </c>
      <c r="G186" s="21" t="s">
        <v>20</v>
      </c>
      <c r="H186" s="23">
        <v>43103</v>
      </c>
      <c r="I186" s="25">
        <v>8679.32</v>
      </c>
      <c r="J186" s="26"/>
      <c r="K186" s="25">
        <v>8679.32</v>
      </c>
      <c r="L186" s="21" t="s">
        <v>22</v>
      </c>
      <c r="M186" s="21" t="s">
        <v>154</v>
      </c>
      <c r="N186" s="21" t="s">
        <v>454</v>
      </c>
      <c r="O186" s="21" t="s">
        <v>455</v>
      </c>
      <c r="P186" s="23" t="s">
        <v>135</v>
      </c>
    </row>
    <row r="187" spans="1:16" x14ac:dyDescent="0.2">
      <c r="A187" s="29" t="s">
        <v>456</v>
      </c>
      <c r="B187" s="28" t="s">
        <v>20</v>
      </c>
      <c r="C187" s="28" t="s">
        <v>20</v>
      </c>
      <c r="D187" s="28" t="s">
        <v>20</v>
      </c>
      <c r="E187" s="28" t="s">
        <v>20</v>
      </c>
      <c r="F187" s="28" t="s">
        <v>20</v>
      </c>
      <c r="G187" s="28" t="s">
        <v>20</v>
      </c>
      <c r="H187" s="30"/>
      <c r="I187" s="31">
        <v>8679.32</v>
      </c>
      <c r="J187" s="32">
        <v>896.94</v>
      </c>
      <c r="K187" s="31">
        <v>7782.38</v>
      </c>
      <c r="L187" s="28" t="s">
        <v>20</v>
      </c>
      <c r="M187" s="28" t="s">
        <v>20</v>
      </c>
      <c r="N187" s="28" t="s">
        <v>20</v>
      </c>
      <c r="O187" s="28" t="s">
        <v>20</v>
      </c>
      <c r="P187" s="30"/>
    </row>
    <row r="188" spans="1:16" x14ac:dyDescent="0.2">
      <c r="A188" s="21" t="s">
        <v>457</v>
      </c>
      <c r="B188" s="21" t="s">
        <v>458</v>
      </c>
      <c r="C188" s="21" t="s">
        <v>448</v>
      </c>
      <c r="D188" s="21" t="s">
        <v>449</v>
      </c>
      <c r="E188" s="21" t="s">
        <v>88</v>
      </c>
      <c r="F188" s="21" t="s">
        <v>450</v>
      </c>
      <c r="G188" s="21" t="s">
        <v>20</v>
      </c>
      <c r="H188" s="23">
        <v>43103</v>
      </c>
      <c r="I188" s="26"/>
      <c r="J188" s="25">
        <v>7782.38</v>
      </c>
      <c r="K188" s="25">
        <v>-7782.38</v>
      </c>
      <c r="L188" s="21" t="s">
        <v>22</v>
      </c>
      <c r="M188" s="21" t="s">
        <v>20</v>
      </c>
      <c r="N188" s="21" t="s">
        <v>451</v>
      </c>
      <c r="O188" s="21" t="s">
        <v>88</v>
      </c>
      <c r="P188" s="23" t="s">
        <v>135</v>
      </c>
    </row>
    <row r="189" spans="1:16" x14ac:dyDescent="0.2">
      <c r="A189" s="29" t="s">
        <v>459</v>
      </c>
      <c r="B189" s="28" t="s">
        <v>20</v>
      </c>
      <c r="C189" s="28" t="s">
        <v>20</v>
      </c>
      <c r="D189" s="28" t="s">
        <v>20</v>
      </c>
      <c r="E189" s="28" t="s">
        <v>20</v>
      </c>
      <c r="F189" s="28" t="s">
        <v>20</v>
      </c>
      <c r="G189" s="28" t="s">
        <v>20</v>
      </c>
      <c r="H189" s="30"/>
      <c r="I189" s="32"/>
      <c r="J189" s="31">
        <v>7782.38</v>
      </c>
      <c r="K189" s="31">
        <v>-7782.38</v>
      </c>
      <c r="L189" s="28" t="s">
        <v>20</v>
      </c>
      <c r="M189" s="28" t="s">
        <v>20</v>
      </c>
      <c r="N189" s="28" t="s">
        <v>20</v>
      </c>
      <c r="O189" s="28" t="s">
        <v>20</v>
      </c>
      <c r="P189" s="30"/>
    </row>
    <row r="190" spans="1:16" x14ac:dyDescent="0.2">
      <c r="A190" s="21" t="s">
        <v>289</v>
      </c>
      <c r="B190" s="21" t="s">
        <v>290</v>
      </c>
      <c r="C190" s="21" t="s">
        <v>460</v>
      </c>
      <c r="D190" s="21" t="s">
        <v>461</v>
      </c>
      <c r="E190" s="21" t="s">
        <v>88</v>
      </c>
      <c r="F190" s="21" t="s">
        <v>462</v>
      </c>
      <c r="G190" s="21" t="s">
        <v>20</v>
      </c>
      <c r="H190" s="23">
        <v>43117</v>
      </c>
      <c r="I190" s="26"/>
      <c r="J190" s="25">
        <v>3619.34</v>
      </c>
      <c r="K190" s="25">
        <v>-3619.34</v>
      </c>
      <c r="L190" s="21" t="s">
        <v>22</v>
      </c>
      <c r="M190" s="21" t="s">
        <v>20</v>
      </c>
      <c r="N190" s="21" t="s">
        <v>463</v>
      </c>
      <c r="O190" s="21" t="s">
        <v>88</v>
      </c>
      <c r="P190" s="23" t="s">
        <v>135</v>
      </c>
    </row>
    <row r="191" spans="1:16" x14ac:dyDescent="0.2">
      <c r="A191" s="21" t="s">
        <v>452</v>
      </c>
      <c r="B191" s="21" t="s">
        <v>453</v>
      </c>
      <c r="C191" s="21" t="s">
        <v>460</v>
      </c>
      <c r="D191" s="21" t="s">
        <v>461</v>
      </c>
      <c r="E191" s="21" t="s">
        <v>166</v>
      </c>
      <c r="F191" s="21" t="s">
        <v>462</v>
      </c>
      <c r="G191" s="21" t="s">
        <v>20</v>
      </c>
      <c r="H191" s="23">
        <v>43117</v>
      </c>
      <c r="I191" s="25">
        <v>28895.3</v>
      </c>
      <c r="J191" s="26"/>
      <c r="K191" s="25">
        <v>28895.3</v>
      </c>
      <c r="L191" s="21" t="s">
        <v>22</v>
      </c>
      <c r="M191" s="21" t="s">
        <v>154</v>
      </c>
      <c r="N191" s="21" t="s">
        <v>464</v>
      </c>
      <c r="O191" s="21" t="s">
        <v>455</v>
      </c>
      <c r="P191" s="23" t="s">
        <v>135</v>
      </c>
    </row>
    <row r="192" spans="1:16" x14ac:dyDescent="0.2">
      <c r="A192" s="29" t="s">
        <v>465</v>
      </c>
      <c r="B192" s="28" t="s">
        <v>20</v>
      </c>
      <c r="C192" s="28" t="s">
        <v>20</v>
      </c>
      <c r="D192" s="28" t="s">
        <v>20</v>
      </c>
      <c r="E192" s="28" t="s">
        <v>20</v>
      </c>
      <c r="F192" s="28" t="s">
        <v>20</v>
      </c>
      <c r="G192" s="28" t="s">
        <v>20</v>
      </c>
      <c r="H192" s="30"/>
      <c r="I192" s="31">
        <v>28895.3</v>
      </c>
      <c r="J192" s="31">
        <v>3619.34</v>
      </c>
      <c r="K192" s="31">
        <v>25275.96</v>
      </c>
      <c r="L192" s="28" t="s">
        <v>20</v>
      </c>
      <c r="M192" s="28" t="s">
        <v>20</v>
      </c>
      <c r="N192" s="28" t="s">
        <v>20</v>
      </c>
      <c r="O192" s="28" t="s">
        <v>20</v>
      </c>
      <c r="P192" s="30"/>
    </row>
    <row r="193" spans="1:16" x14ac:dyDescent="0.2">
      <c r="A193" s="21" t="s">
        <v>457</v>
      </c>
      <c r="B193" s="21" t="s">
        <v>458</v>
      </c>
      <c r="C193" s="21" t="s">
        <v>460</v>
      </c>
      <c r="D193" s="21" t="s">
        <v>461</v>
      </c>
      <c r="E193" s="21" t="s">
        <v>88</v>
      </c>
      <c r="F193" s="21" t="s">
        <v>462</v>
      </c>
      <c r="G193" s="21" t="s">
        <v>20</v>
      </c>
      <c r="H193" s="23">
        <v>43117</v>
      </c>
      <c r="I193" s="26"/>
      <c r="J193" s="25">
        <v>25275.96</v>
      </c>
      <c r="K193" s="25">
        <v>-25275.96</v>
      </c>
      <c r="L193" s="21" t="s">
        <v>22</v>
      </c>
      <c r="M193" s="21" t="s">
        <v>20</v>
      </c>
      <c r="N193" s="21" t="s">
        <v>463</v>
      </c>
      <c r="O193" s="21" t="s">
        <v>88</v>
      </c>
      <c r="P193" s="23" t="s">
        <v>135</v>
      </c>
    </row>
    <row r="194" spans="1:16" x14ac:dyDescent="0.2">
      <c r="A194" s="29" t="s">
        <v>466</v>
      </c>
      <c r="B194" s="28" t="s">
        <v>20</v>
      </c>
      <c r="C194" s="28" t="s">
        <v>20</v>
      </c>
      <c r="D194" s="28" t="s">
        <v>20</v>
      </c>
      <c r="E194" s="28" t="s">
        <v>20</v>
      </c>
      <c r="F194" s="28" t="s">
        <v>20</v>
      </c>
      <c r="G194" s="28" t="s">
        <v>20</v>
      </c>
      <c r="H194" s="30"/>
      <c r="I194" s="32"/>
      <c r="J194" s="31">
        <v>25275.96</v>
      </c>
      <c r="K194" s="31">
        <v>-25275.96</v>
      </c>
      <c r="L194" s="28" t="s">
        <v>20</v>
      </c>
      <c r="M194" s="28" t="s">
        <v>20</v>
      </c>
      <c r="N194" s="28" t="s">
        <v>20</v>
      </c>
      <c r="O194" s="28" t="s">
        <v>20</v>
      </c>
      <c r="P194" s="30"/>
    </row>
    <row r="195" spans="1:16" x14ac:dyDescent="0.2">
      <c r="A195" s="21" t="s">
        <v>457</v>
      </c>
      <c r="B195" s="21" t="s">
        <v>458</v>
      </c>
      <c r="C195" s="21" t="s">
        <v>467</v>
      </c>
      <c r="D195" s="21" t="s">
        <v>468</v>
      </c>
      <c r="E195" s="21" t="s">
        <v>88</v>
      </c>
      <c r="F195" s="21" t="s">
        <v>469</v>
      </c>
      <c r="G195" s="21" t="s">
        <v>20</v>
      </c>
      <c r="H195" s="23">
        <v>43130</v>
      </c>
      <c r="I195" s="26"/>
      <c r="J195" s="25">
        <v>25275.96</v>
      </c>
      <c r="K195" s="25">
        <v>-25275.96</v>
      </c>
      <c r="L195" s="21" t="s">
        <v>22</v>
      </c>
      <c r="M195" s="21" t="s">
        <v>20</v>
      </c>
      <c r="N195" s="21" t="s">
        <v>470</v>
      </c>
      <c r="O195" s="21" t="s">
        <v>88</v>
      </c>
      <c r="P195" s="23" t="s">
        <v>135</v>
      </c>
    </row>
    <row r="196" spans="1:16" x14ac:dyDescent="0.2">
      <c r="A196" s="21" t="s">
        <v>289</v>
      </c>
      <c r="B196" s="21" t="s">
        <v>290</v>
      </c>
      <c r="C196" s="21" t="s">
        <v>467</v>
      </c>
      <c r="D196" s="21" t="s">
        <v>468</v>
      </c>
      <c r="E196" s="21" t="s">
        <v>88</v>
      </c>
      <c r="F196" s="21" t="s">
        <v>469</v>
      </c>
      <c r="G196" s="21" t="s">
        <v>20</v>
      </c>
      <c r="H196" s="23">
        <v>43130</v>
      </c>
      <c r="I196" s="26"/>
      <c r="J196" s="25">
        <v>3619.34</v>
      </c>
      <c r="K196" s="25">
        <v>-3619.34</v>
      </c>
      <c r="L196" s="21" t="s">
        <v>22</v>
      </c>
      <c r="M196" s="21" t="s">
        <v>20</v>
      </c>
      <c r="N196" s="21" t="s">
        <v>471</v>
      </c>
      <c r="O196" s="21" t="s">
        <v>88</v>
      </c>
      <c r="P196" s="23" t="s">
        <v>135</v>
      </c>
    </row>
    <row r="197" spans="1:16" x14ac:dyDescent="0.2">
      <c r="A197" s="29" t="s">
        <v>472</v>
      </c>
      <c r="B197" s="28" t="s">
        <v>20</v>
      </c>
      <c r="C197" s="28" t="s">
        <v>20</v>
      </c>
      <c r="D197" s="28" t="s">
        <v>20</v>
      </c>
      <c r="E197" s="28" t="s">
        <v>20</v>
      </c>
      <c r="F197" s="28" t="s">
        <v>20</v>
      </c>
      <c r="G197" s="28" t="s">
        <v>20</v>
      </c>
      <c r="H197" s="30"/>
      <c r="I197" s="32"/>
      <c r="J197" s="31">
        <v>28895.3</v>
      </c>
      <c r="K197" s="31">
        <v>-28895.3</v>
      </c>
      <c r="L197" s="28" t="s">
        <v>20</v>
      </c>
      <c r="M197" s="28" t="s">
        <v>20</v>
      </c>
      <c r="N197" s="28" t="s">
        <v>20</v>
      </c>
      <c r="O197" s="28" t="s">
        <v>20</v>
      </c>
      <c r="P197" s="30"/>
    </row>
    <row r="198" spans="1:16" x14ac:dyDescent="0.2">
      <c r="A198" s="21" t="s">
        <v>452</v>
      </c>
      <c r="B198" s="21" t="s">
        <v>453</v>
      </c>
      <c r="C198" s="21" t="s">
        <v>467</v>
      </c>
      <c r="D198" s="21" t="s">
        <v>468</v>
      </c>
      <c r="E198" s="21" t="s">
        <v>166</v>
      </c>
      <c r="F198" s="21" t="s">
        <v>469</v>
      </c>
      <c r="G198" s="21" t="s">
        <v>20</v>
      </c>
      <c r="H198" s="23">
        <v>43130</v>
      </c>
      <c r="I198" s="25">
        <v>28895.3</v>
      </c>
      <c r="J198" s="26"/>
      <c r="K198" s="25">
        <v>28895.3</v>
      </c>
      <c r="L198" s="21" t="s">
        <v>22</v>
      </c>
      <c r="M198" s="21" t="s">
        <v>154</v>
      </c>
      <c r="N198" s="21" t="s">
        <v>473</v>
      </c>
      <c r="O198" s="21" t="s">
        <v>455</v>
      </c>
      <c r="P198" s="23" t="s">
        <v>135</v>
      </c>
    </row>
    <row r="199" spans="1:16" x14ac:dyDescent="0.2">
      <c r="A199" s="29" t="s">
        <v>474</v>
      </c>
      <c r="B199" s="28" t="s">
        <v>20</v>
      </c>
      <c r="C199" s="28" t="s">
        <v>20</v>
      </c>
      <c r="D199" s="28" t="s">
        <v>20</v>
      </c>
      <c r="E199" s="28" t="s">
        <v>20</v>
      </c>
      <c r="F199" s="28" t="s">
        <v>20</v>
      </c>
      <c r="G199" s="28" t="s">
        <v>20</v>
      </c>
      <c r="H199" s="30"/>
      <c r="I199" s="31">
        <v>28895.3</v>
      </c>
      <c r="J199" s="32"/>
      <c r="K199" s="31">
        <v>28895.3</v>
      </c>
      <c r="L199" s="28" t="s">
        <v>20</v>
      </c>
      <c r="M199" s="28" t="s">
        <v>20</v>
      </c>
      <c r="N199" s="28" t="s">
        <v>20</v>
      </c>
      <c r="O199" s="28" t="s">
        <v>20</v>
      </c>
      <c r="P199" s="30"/>
    </row>
    <row r="200" spans="1:16" x14ac:dyDescent="0.2">
      <c r="A200" s="21" t="s">
        <v>457</v>
      </c>
      <c r="B200" s="21" t="s">
        <v>458</v>
      </c>
      <c r="C200" s="21" t="s">
        <v>475</v>
      </c>
      <c r="D200" s="21" t="s">
        <v>476</v>
      </c>
      <c r="E200" s="21" t="s">
        <v>88</v>
      </c>
      <c r="F200" s="21" t="s">
        <v>477</v>
      </c>
      <c r="G200" s="21" t="s">
        <v>20</v>
      </c>
      <c r="H200" s="23">
        <v>43160</v>
      </c>
      <c r="I200" s="26"/>
      <c r="J200" s="25">
        <v>31873.08</v>
      </c>
      <c r="K200" s="25">
        <v>-31873.08</v>
      </c>
      <c r="L200" s="21" t="s">
        <v>22</v>
      </c>
      <c r="M200" s="21" t="s">
        <v>20</v>
      </c>
      <c r="N200" s="21" t="s">
        <v>478</v>
      </c>
      <c r="O200" s="21" t="s">
        <v>88</v>
      </c>
      <c r="P200" s="23" t="s">
        <v>135</v>
      </c>
    </row>
    <row r="201" spans="1:16" x14ac:dyDescent="0.2">
      <c r="A201" s="21" t="s">
        <v>289</v>
      </c>
      <c r="B201" s="21" t="s">
        <v>290</v>
      </c>
      <c r="C201" s="21" t="s">
        <v>475</v>
      </c>
      <c r="D201" s="21" t="s">
        <v>476</v>
      </c>
      <c r="E201" s="21" t="s">
        <v>88</v>
      </c>
      <c r="F201" s="21" t="s">
        <v>477</v>
      </c>
      <c r="G201" s="21" t="s">
        <v>20</v>
      </c>
      <c r="H201" s="23">
        <v>43160</v>
      </c>
      <c r="I201" s="26"/>
      <c r="J201" s="25">
        <v>3935.95</v>
      </c>
      <c r="K201" s="25">
        <v>-3935.95</v>
      </c>
      <c r="L201" s="21" t="s">
        <v>22</v>
      </c>
      <c r="M201" s="21" t="s">
        <v>20</v>
      </c>
      <c r="N201" s="21" t="s">
        <v>478</v>
      </c>
      <c r="O201" s="21" t="s">
        <v>88</v>
      </c>
      <c r="P201" s="23" t="s">
        <v>135</v>
      </c>
    </row>
    <row r="202" spans="1:16" x14ac:dyDescent="0.2">
      <c r="A202" s="21" t="s">
        <v>452</v>
      </c>
      <c r="B202" s="21" t="s">
        <v>453</v>
      </c>
      <c r="C202" s="21" t="s">
        <v>475</v>
      </c>
      <c r="D202" s="21" t="s">
        <v>476</v>
      </c>
      <c r="E202" s="21" t="s">
        <v>166</v>
      </c>
      <c r="F202" s="21" t="s">
        <v>477</v>
      </c>
      <c r="G202" s="21" t="s">
        <v>20</v>
      </c>
      <c r="H202" s="23">
        <v>43160</v>
      </c>
      <c r="I202" s="25">
        <v>30377.62</v>
      </c>
      <c r="J202" s="26"/>
      <c r="K202" s="25">
        <v>30377.62</v>
      </c>
      <c r="L202" s="21" t="s">
        <v>22</v>
      </c>
      <c r="M202" s="21" t="s">
        <v>154</v>
      </c>
      <c r="N202" s="21" t="s">
        <v>479</v>
      </c>
      <c r="O202" s="21" t="s">
        <v>455</v>
      </c>
      <c r="P202" s="23" t="s">
        <v>135</v>
      </c>
    </row>
    <row r="203" spans="1:16" x14ac:dyDescent="0.2">
      <c r="A203" s="21" t="s">
        <v>480</v>
      </c>
      <c r="B203" s="21" t="s">
        <v>481</v>
      </c>
      <c r="C203" s="21" t="s">
        <v>475</v>
      </c>
      <c r="D203" s="21" t="s">
        <v>476</v>
      </c>
      <c r="E203" s="21" t="s">
        <v>166</v>
      </c>
      <c r="F203" s="21" t="s">
        <v>477</v>
      </c>
      <c r="G203" s="21" t="s">
        <v>20</v>
      </c>
      <c r="H203" s="23">
        <v>43160</v>
      </c>
      <c r="I203" s="25">
        <v>5431.41</v>
      </c>
      <c r="J203" s="26"/>
      <c r="K203" s="25">
        <v>5431.41</v>
      </c>
      <c r="L203" s="21" t="s">
        <v>22</v>
      </c>
      <c r="M203" s="21" t="s">
        <v>154</v>
      </c>
      <c r="N203" s="21" t="s">
        <v>478</v>
      </c>
      <c r="O203" s="21" t="s">
        <v>482</v>
      </c>
      <c r="P203" s="23" t="s">
        <v>135</v>
      </c>
    </row>
    <row r="204" spans="1:16" x14ac:dyDescent="0.2">
      <c r="A204" s="29" t="s">
        <v>483</v>
      </c>
      <c r="B204" s="28" t="s">
        <v>20</v>
      </c>
      <c r="C204" s="28" t="s">
        <v>20</v>
      </c>
      <c r="D204" s="28" t="s">
        <v>20</v>
      </c>
      <c r="E204" s="28" t="s">
        <v>20</v>
      </c>
      <c r="F204" s="28" t="s">
        <v>20</v>
      </c>
      <c r="G204" s="28" t="s">
        <v>20</v>
      </c>
      <c r="H204" s="30"/>
      <c r="I204" s="31">
        <v>35809.03</v>
      </c>
      <c r="J204" s="31">
        <v>35809.03</v>
      </c>
      <c r="K204" s="32"/>
      <c r="L204" s="28" t="s">
        <v>20</v>
      </c>
      <c r="M204" s="28" t="s">
        <v>20</v>
      </c>
      <c r="N204" s="28" t="s">
        <v>20</v>
      </c>
      <c r="O204" s="28" t="s">
        <v>20</v>
      </c>
      <c r="P204" s="30"/>
    </row>
    <row r="205" spans="1:16" x14ac:dyDescent="0.2">
      <c r="A205" s="21" t="s">
        <v>452</v>
      </c>
      <c r="B205" s="21" t="s">
        <v>453</v>
      </c>
      <c r="C205" s="21" t="s">
        <v>484</v>
      </c>
      <c r="D205" s="21" t="s">
        <v>485</v>
      </c>
      <c r="E205" s="21" t="s">
        <v>166</v>
      </c>
      <c r="F205" s="21" t="s">
        <v>486</v>
      </c>
      <c r="G205" s="21" t="s">
        <v>20</v>
      </c>
      <c r="H205" s="23">
        <v>43173</v>
      </c>
      <c r="I205" s="25">
        <v>30377.62</v>
      </c>
      <c r="J205" s="26"/>
      <c r="K205" s="25">
        <v>30377.62</v>
      </c>
      <c r="L205" s="21" t="s">
        <v>22</v>
      </c>
      <c r="M205" s="21" t="s">
        <v>154</v>
      </c>
      <c r="N205" s="21" t="s">
        <v>487</v>
      </c>
      <c r="O205" s="21" t="s">
        <v>455</v>
      </c>
      <c r="P205" s="23" t="s">
        <v>135</v>
      </c>
    </row>
    <row r="206" spans="1:16" x14ac:dyDescent="0.2">
      <c r="A206" s="29" t="s">
        <v>488</v>
      </c>
      <c r="B206" s="28" t="s">
        <v>20</v>
      </c>
      <c r="C206" s="28" t="s">
        <v>20</v>
      </c>
      <c r="D206" s="28" t="s">
        <v>20</v>
      </c>
      <c r="E206" s="28" t="s">
        <v>20</v>
      </c>
      <c r="F206" s="28" t="s">
        <v>20</v>
      </c>
      <c r="G206" s="28" t="s">
        <v>20</v>
      </c>
      <c r="H206" s="30"/>
      <c r="I206" s="31">
        <v>30377.62</v>
      </c>
      <c r="J206" s="32"/>
      <c r="K206" s="31">
        <v>30377.62</v>
      </c>
      <c r="L206" s="28" t="s">
        <v>20</v>
      </c>
      <c r="M206" s="28" t="s">
        <v>20</v>
      </c>
      <c r="N206" s="28" t="s">
        <v>20</v>
      </c>
      <c r="O206" s="28" t="s">
        <v>20</v>
      </c>
      <c r="P206" s="30"/>
    </row>
    <row r="207" spans="1:16" x14ac:dyDescent="0.2">
      <c r="A207" s="21" t="s">
        <v>457</v>
      </c>
      <c r="B207" s="21" t="s">
        <v>458</v>
      </c>
      <c r="C207" s="21" t="s">
        <v>484</v>
      </c>
      <c r="D207" s="21" t="s">
        <v>485</v>
      </c>
      <c r="E207" s="21" t="s">
        <v>88</v>
      </c>
      <c r="F207" s="21" t="s">
        <v>486</v>
      </c>
      <c r="G207" s="21" t="s">
        <v>20</v>
      </c>
      <c r="H207" s="23">
        <v>43173</v>
      </c>
      <c r="I207" s="26"/>
      <c r="J207" s="25">
        <v>26441.67</v>
      </c>
      <c r="K207" s="25">
        <v>-26441.67</v>
      </c>
      <c r="L207" s="21" t="s">
        <v>22</v>
      </c>
      <c r="M207" s="21" t="s">
        <v>20</v>
      </c>
      <c r="N207" s="21" t="s">
        <v>487</v>
      </c>
      <c r="O207" s="21" t="s">
        <v>88</v>
      </c>
      <c r="P207" s="23" t="s">
        <v>135</v>
      </c>
    </row>
    <row r="208" spans="1:16" x14ac:dyDescent="0.2">
      <c r="A208" s="21" t="s">
        <v>289</v>
      </c>
      <c r="B208" s="21" t="s">
        <v>290</v>
      </c>
      <c r="C208" s="21" t="s">
        <v>484</v>
      </c>
      <c r="D208" s="21" t="s">
        <v>485</v>
      </c>
      <c r="E208" s="21" t="s">
        <v>88</v>
      </c>
      <c r="F208" s="21" t="s">
        <v>486</v>
      </c>
      <c r="G208" s="21" t="s">
        <v>20</v>
      </c>
      <c r="H208" s="23">
        <v>43173</v>
      </c>
      <c r="I208" s="26"/>
      <c r="J208" s="25">
        <v>3935.95</v>
      </c>
      <c r="K208" s="25">
        <v>-3935.95</v>
      </c>
      <c r="L208" s="21" t="s">
        <v>22</v>
      </c>
      <c r="M208" s="21" t="s">
        <v>20</v>
      </c>
      <c r="N208" s="21" t="s">
        <v>487</v>
      </c>
      <c r="O208" s="21" t="s">
        <v>88</v>
      </c>
      <c r="P208" s="23" t="s">
        <v>135</v>
      </c>
    </row>
    <row r="209" spans="1:16" x14ac:dyDescent="0.2">
      <c r="A209" s="29" t="s">
        <v>489</v>
      </c>
      <c r="B209" s="28" t="s">
        <v>20</v>
      </c>
      <c r="C209" s="28" t="s">
        <v>20</v>
      </c>
      <c r="D209" s="28" t="s">
        <v>20</v>
      </c>
      <c r="E209" s="28" t="s">
        <v>20</v>
      </c>
      <c r="F209" s="28" t="s">
        <v>20</v>
      </c>
      <c r="G209" s="28" t="s">
        <v>20</v>
      </c>
      <c r="H209" s="30"/>
      <c r="I209" s="32"/>
      <c r="J209" s="31">
        <v>30377.62</v>
      </c>
      <c r="K209" s="31">
        <v>-30377.62</v>
      </c>
      <c r="L209" s="28" t="s">
        <v>20</v>
      </c>
      <c r="M209" s="28" t="s">
        <v>20</v>
      </c>
      <c r="N209" s="28" t="s">
        <v>20</v>
      </c>
      <c r="O209" s="28" t="s">
        <v>20</v>
      </c>
      <c r="P209" s="30"/>
    </row>
    <row r="210" spans="1:16" x14ac:dyDescent="0.2">
      <c r="A210" s="21" t="s">
        <v>457</v>
      </c>
      <c r="B210" s="21" t="s">
        <v>458</v>
      </c>
      <c r="C210" s="21" t="s">
        <v>490</v>
      </c>
      <c r="D210" s="21" t="s">
        <v>491</v>
      </c>
      <c r="E210" s="21" t="s">
        <v>88</v>
      </c>
      <c r="F210" s="21" t="s">
        <v>492</v>
      </c>
      <c r="G210" s="21" t="s">
        <v>20</v>
      </c>
      <c r="H210" s="23">
        <v>43185</v>
      </c>
      <c r="I210" s="26"/>
      <c r="J210" s="25">
        <v>26441.67</v>
      </c>
      <c r="K210" s="25">
        <v>-26441.67</v>
      </c>
      <c r="L210" s="21" t="s">
        <v>22</v>
      </c>
      <c r="M210" s="21" t="s">
        <v>20</v>
      </c>
      <c r="N210" s="21" t="s">
        <v>493</v>
      </c>
      <c r="O210" s="21" t="s">
        <v>88</v>
      </c>
      <c r="P210" s="23" t="s">
        <v>135</v>
      </c>
    </row>
    <row r="211" spans="1:16" x14ac:dyDescent="0.2">
      <c r="A211" s="21" t="s">
        <v>289</v>
      </c>
      <c r="B211" s="21" t="s">
        <v>290</v>
      </c>
      <c r="C211" s="21" t="s">
        <v>490</v>
      </c>
      <c r="D211" s="21" t="s">
        <v>491</v>
      </c>
      <c r="E211" s="21" t="s">
        <v>88</v>
      </c>
      <c r="F211" s="21" t="s">
        <v>492</v>
      </c>
      <c r="G211" s="21" t="s">
        <v>20</v>
      </c>
      <c r="H211" s="23">
        <v>43185</v>
      </c>
      <c r="I211" s="26"/>
      <c r="J211" s="25">
        <v>3935.95</v>
      </c>
      <c r="K211" s="25">
        <v>-3935.95</v>
      </c>
      <c r="L211" s="21" t="s">
        <v>22</v>
      </c>
      <c r="M211" s="21" t="s">
        <v>20</v>
      </c>
      <c r="N211" s="21" t="s">
        <v>494</v>
      </c>
      <c r="O211" s="21" t="s">
        <v>88</v>
      </c>
      <c r="P211" s="23" t="s">
        <v>135</v>
      </c>
    </row>
    <row r="212" spans="1:16" x14ac:dyDescent="0.2">
      <c r="A212" s="21" t="s">
        <v>452</v>
      </c>
      <c r="B212" s="21" t="s">
        <v>453</v>
      </c>
      <c r="C212" s="21" t="s">
        <v>490</v>
      </c>
      <c r="D212" s="21" t="s">
        <v>491</v>
      </c>
      <c r="E212" s="21" t="s">
        <v>166</v>
      </c>
      <c r="F212" s="21" t="s">
        <v>492</v>
      </c>
      <c r="G212" s="21" t="s">
        <v>20</v>
      </c>
      <c r="H212" s="23">
        <v>43185</v>
      </c>
      <c r="I212" s="25">
        <v>30377.62</v>
      </c>
      <c r="J212" s="26"/>
      <c r="K212" s="25">
        <v>30377.62</v>
      </c>
      <c r="L212" s="21" t="s">
        <v>22</v>
      </c>
      <c r="M212" s="21" t="s">
        <v>154</v>
      </c>
      <c r="N212" s="21" t="s">
        <v>495</v>
      </c>
      <c r="O212" s="21" t="s">
        <v>455</v>
      </c>
      <c r="P212" s="23" t="s">
        <v>135</v>
      </c>
    </row>
    <row r="213" spans="1:16" x14ac:dyDescent="0.2">
      <c r="A213" s="29" t="s">
        <v>496</v>
      </c>
      <c r="B213" s="28" t="s">
        <v>20</v>
      </c>
      <c r="C213" s="28" t="s">
        <v>20</v>
      </c>
      <c r="D213" s="28" t="s">
        <v>20</v>
      </c>
      <c r="E213" s="28" t="s">
        <v>20</v>
      </c>
      <c r="F213" s="28" t="s">
        <v>20</v>
      </c>
      <c r="G213" s="28" t="s">
        <v>20</v>
      </c>
      <c r="H213" s="30"/>
      <c r="I213" s="31">
        <v>30377.62</v>
      </c>
      <c r="J213" s="31">
        <v>30377.62</v>
      </c>
      <c r="K213" s="32"/>
      <c r="L213" s="28" t="s">
        <v>20</v>
      </c>
      <c r="M213" s="28" t="s">
        <v>20</v>
      </c>
      <c r="N213" s="28" t="s">
        <v>20</v>
      </c>
      <c r="O213" s="28" t="s">
        <v>20</v>
      </c>
      <c r="P213" s="30"/>
    </row>
    <row r="214" spans="1:16" x14ac:dyDescent="0.2">
      <c r="A214" s="21" t="s">
        <v>452</v>
      </c>
      <c r="B214" s="21" t="s">
        <v>453</v>
      </c>
      <c r="C214" s="21" t="s">
        <v>497</v>
      </c>
      <c r="D214" s="21" t="s">
        <v>498</v>
      </c>
      <c r="E214" s="21" t="s">
        <v>166</v>
      </c>
      <c r="F214" s="21" t="s">
        <v>499</v>
      </c>
      <c r="G214" s="21" t="s">
        <v>20</v>
      </c>
      <c r="H214" s="23">
        <v>43145</v>
      </c>
      <c r="I214" s="25">
        <v>33342.26</v>
      </c>
      <c r="J214" s="26"/>
      <c r="K214" s="25">
        <v>33342.26</v>
      </c>
      <c r="L214" s="21" t="s">
        <v>22</v>
      </c>
      <c r="M214" s="21" t="s">
        <v>154</v>
      </c>
      <c r="N214" s="21" t="s">
        <v>500</v>
      </c>
      <c r="O214" s="21" t="s">
        <v>455</v>
      </c>
      <c r="P214" s="23" t="s">
        <v>135</v>
      </c>
    </row>
    <row r="215" spans="1:16" x14ac:dyDescent="0.2">
      <c r="A215" s="29" t="s">
        <v>501</v>
      </c>
      <c r="B215" s="28" t="s">
        <v>20</v>
      </c>
      <c r="C215" s="28" t="s">
        <v>20</v>
      </c>
      <c r="D215" s="28" t="s">
        <v>20</v>
      </c>
      <c r="E215" s="28" t="s">
        <v>20</v>
      </c>
      <c r="F215" s="28" t="s">
        <v>20</v>
      </c>
      <c r="G215" s="28" t="s">
        <v>20</v>
      </c>
      <c r="H215" s="30"/>
      <c r="I215" s="31">
        <v>33342.26</v>
      </c>
      <c r="J215" s="32"/>
      <c r="K215" s="31">
        <v>33342.26</v>
      </c>
      <c r="L215" s="28" t="s">
        <v>20</v>
      </c>
      <c r="M215" s="28" t="s">
        <v>20</v>
      </c>
      <c r="N215" s="28" t="s">
        <v>20</v>
      </c>
      <c r="O215" s="28" t="s">
        <v>20</v>
      </c>
      <c r="P215" s="30"/>
    </row>
    <row r="216" spans="1:16" x14ac:dyDescent="0.2">
      <c r="A216" s="21" t="s">
        <v>457</v>
      </c>
      <c r="B216" s="21" t="s">
        <v>458</v>
      </c>
      <c r="C216" s="21" t="s">
        <v>497</v>
      </c>
      <c r="D216" s="21" t="s">
        <v>498</v>
      </c>
      <c r="E216" s="21" t="s">
        <v>88</v>
      </c>
      <c r="F216" s="21" t="s">
        <v>499</v>
      </c>
      <c r="G216" s="21" t="s">
        <v>20</v>
      </c>
      <c r="H216" s="23">
        <v>43145</v>
      </c>
      <c r="I216" s="26"/>
      <c r="J216" s="25">
        <v>28773.09</v>
      </c>
      <c r="K216" s="25">
        <v>-28773.09</v>
      </c>
      <c r="L216" s="21" t="s">
        <v>22</v>
      </c>
      <c r="M216" s="21" t="s">
        <v>20</v>
      </c>
      <c r="N216" s="21" t="s">
        <v>502</v>
      </c>
      <c r="O216" s="21" t="s">
        <v>88</v>
      </c>
      <c r="P216" s="23" t="s">
        <v>135</v>
      </c>
    </row>
    <row r="217" spans="1:16" x14ac:dyDescent="0.2">
      <c r="A217" s="21" t="s">
        <v>289</v>
      </c>
      <c r="B217" s="21" t="s">
        <v>290</v>
      </c>
      <c r="C217" s="21" t="s">
        <v>497</v>
      </c>
      <c r="D217" s="21" t="s">
        <v>498</v>
      </c>
      <c r="E217" s="21" t="s">
        <v>88</v>
      </c>
      <c r="F217" s="21" t="s">
        <v>499</v>
      </c>
      <c r="G217" s="21" t="s">
        <v>20</v>
      </c>
      <c r="H217" s="23">
        <v>43145</v>
      </c>
      <c r="I217" s="26"/>
      <c r="J217" s="25">
        <v>4569.17</v>
      </c>
      <c r="K217" s="25">
        <v>-4569.17</v>
      </c>
      <c r="L217" s="21" t="s">
        <v>22</v>
      </c>
      <c r="M217" s="21" t="s">
        <v>20</v>
      </c>
      <c r="N217" s="21" t="s">
        <v>503</v>
      </c>
      <c r="O217" s="21" t="s">
        <v>88</v>
      </c>
      <c r="P217" s="23" t="s">
        <v>135</v>
      </c>
    </row>
    <row r="218" spans="1:16" x14ac:dyDescent="0.2">
      <c r="A218" s="29" t="s">
        <v>504</v>
      </c>
      <c r="B218" s="28" t="s">
        <v>20</v>
      </c>
      <c r="C218" s="28" t="s">
        <v>20</v>
      </c>
      <c r="D218" s="28" t="s">
        <v>20</v>
      </c>
      <c r="E218" s="28" t="s">
        <v>20</v>
      </c>
      <c r="F218" s="28" t="s">
        <v>20</v>
      </c>
      <c r="G218" s="28" t="s">
        <v>20</v>
      </c>
      <c r="H218" s="30"/>
      <c r="I218" s="32"/>
      <c r="J218" s="31">
        <v>33342.26</v>
      </c>
      <c r="K218" s="31">
        <v>-33342.26</v>
      </c>
      <c r="L218" s="28" t="s">
        <v>20</v>
      </c>
      <c r="M218" s="28" t="s">
        <v>20</v>
      </c>
      <c r="N218" s="28" t="s">
        <v>20</v>
      </c>
      <c r="O218" s="28" t="s">
        <v>20</v>
      </c>
      <c r="P218" s="30"/>
    </row>
    <row r="219" spans="1:16" x14ac:dyDescent="0.2">
      <c r="A219" s="21" t="s">
        <v>505</v>
      </c>
      <c r="B219" s="21" t="s">
        <v>506</v>
      </c>
      <c r="C219" s="21" t="s">
        <v>507</v>
      </c>
      <c r="D219" s="21" t="s">
        <v>508</v>
      </c>
      <c r="E219" s="21" t="s">
        <v>153</v>
      </c>
      <c r="F219" s="21" t="s">
        <v>509</v>
      </c>
      <c r="G219" s="21" t="s">
        <v>20</v>
      </c>
      <c r="H219" s="23">
        <v>43159</v>
      </c>
      <c r="I219" s="25">
        <v>2998.99</v>
      </c>
      <c r="J219" s="26"/>
      <c r="K219" s="25">
        <v>2998.99</v>
      </c>
      <c r="L219" s="21" t="s">
        <v>22</v>
      </c>
      <c r="M219" s="21" t="s">
        <v>154</v>
      </c>
      <c r="N219" s="21" t="s">
        <v>510</v>
      </c>
      <c r="O219" s="21" t="s">
        <v>511</v>
      </c>
      <c r="P219" s="23" t="s">
        <v>135</v>
      </c>
    </row>
    <row r="220" spans="1:16" x14ac:dyDescent="0.2">
      <c r="A220" s="21" t="s">
        <v>16</v>
      </c>
      <c r="B220" s="21" t="s">
        <v>17</v>
      </c>
      <c r="C220" s="21" t="s">
        <v>507</v>
      </c>
      <c r="D220" s="21" t="s">
        <v>508</v>
      </c>
      <c r="E220" s="21" t="s">
        <v>20</v>
      </c>
      <c r="F220" s="21" t="s">
        <v>509</v>
      </c>
      <c r="G220" s="21" t="s">
        <v>20</v>
      </c>
      <c r="H220" s="23">
        <v>43159</v>
      </c>
      <c r="I220" s="26"/>
      <c r="J220" s="25">
        <v>3994.2</v>
      </c>
      <c r="K220" s="25">
        <v>-3994.2</v>
      </c>
      <c r="L220" s="21" t="s">
        <v>22</v>
      </c>
      <c r="M220" s="21" t="s">
        <v>20</v>
      </c>
      <c r="N220" s="21" t="s">
        <v>512</v>
      </c>
      <c r="O220" s="21" t="s">
        <v>24</v>
      </c>
      <c r="P220" s="23">
        <v>43159</v>
      </c>
    </row>
    <row r="221" spans="1:16" x14ac:dyDescent="0.2">
      <c r="A221" s="21" t="s">
        <v>513</v>
      </c>
      <c r="B221" s="21" t="s">
        <v>514</v>
      </c>
      <c r="C221" s="21" t="s">
        <v>507</v>
      </c>
      <c r="D221" s="21" t="s">
        <v>508</v>
      </c>
      <c r="E221" s="21" t="s">
        <v>166</v>
      </c>
      <c r="F221" s="21" t="s">
        <v>509</v>
      </c>
      <c r="G221" s="21" t="s">
        <v>20</v>
      </c>
      <c r="H221" s="23">
        <v>43159</v>
      </c>
      <c r="I221" s="26">
        <v>796.21</v>
      </c>
      <c r="J221" s="26"/>
      <c r="K221" s="26">
        <v>796.21</v>
      </c>
      <c r="L221" s="21" t="s">
        <v>22</v>
      </c>
      <c r="M221" s="21" t="s">
        <v>154</v>
      </c>
      <c r="N221" s="21" t="s">
        <v>515</v>
      </c>
      <c r="O221" s="21" t="s">
        <v>516</v>
      </c>
      <c r="P221" s="23" t="s">
        <v>135</v>
      </c>
    </row>
    <row r="222" spans="1:16" x14ac:dyDescent="0.2">
      <c r="A222" s="21" t="s">
        <v>517</v>
      </c>
      <c r="B222" s="21" t="s">
        <v>518</v>
      </c>
      <c r="C222" s="21" t="s">
        <v>507</v>
      </c>
      <c r="D222" s="21" t="s">
        <v>508</v>
      </c>
      <c r="E222" s="21" t="s">
        <v>166</v>
      </c>
      <c r="F222" s="21" t="s">
        <v>509</v>
      </c>
      <c r="G222" s="21" t="s">
        <v>20</v>
      </c>
      <c r="H222" s="23">
        <v>43159</v>
      </c>
      <c r="I222" s="26">
        <v>199</v>
      </c>
      <c r="J222" s="26"/>
      <c r="K222" s="26">
        <v>199</v>
      </c>
      <c r="L222" s="21" t="s">
        <v>22</v>
      </c>
      <c r="M222" s="21" t="s">
        <v>154</v>
      </c>
      <c r="N222" s="21" t="s">
        <v>515</v>
      </c>
      <c r="O222" s="21" t="s">
        <v>519</v>
      </c>
      <c r="P222" s="23" t="s">
        <v>135</v>
      </c>
    </row>
    <row r="223" spans="1:16" x14ac:dyDescent="0.2">
      <c r="A223" s="29" t="s">
        <v>520</v>
      </c>
      <c r="B223" s="28" t="s">
        <v>20</v>
      </c>
      <c r="C223" s="28" t="s">
        <v>20</v>
      </c>
      <c r="D223" s="28" t="s">
        <v>20</v>
      </c>
      <c r="E223" s="28" t="s">
        <v>20</v>
      </c>
      <c r="F223" s="28" t="s">
        <v>20</v>
      </c>
      <c r="G223" s="28" t="s">
        <v>20</v>
      </c>
      <c r="H223" s="30"/>
      <c r="I223" s="31">
        <v>3994.2</v>
      </c>
      <c r="J223" s="31">
        <v>3994.2</v>
      </c>
      <c r="K223" s="32"/>
      <c r="L223" s="28" t="s">
        <v>20</v>
      </c>
      <c r="M223" s="28" t="s">
        <v>20</v>
      </c>
      <c r="N223" s="28" t="s">
        <v>20</v>
      </c>
      <c r="O223" s="28" t="s">
        <v>20</v>
      </c>
      <c r="P223" s="30"/>
    </row>
    <row r="224" spans="1:16" x14ac:dyDescent="0.2">
      <c r="A224" s="21" t="s">
        <v>84</v>
      </c>
      <c r="B224" s="21" t="s">
        <v>85</v>
      </c>
      <c r="C224" s="21" t="s">
        <v>521</v>
      </c>
      <c r="D224" s="21" t="s">
        <v>522</v>
      </c>
      <c r="E224" s="21" t="s">
        <v>88</v>
      </c>
      <c r="F224" s="21" t="s">
        <v>523</v>
      </c>
      <c r="G224" s="21" t="s">
        <v>20</v>
      </c>
      <c r="H224" s="23">
        <v>43126</v>
      </c>
      <c r="I224" s="26"/>
      <c r="J224" s="25">
        <v>2308.54</v>
      </c>
      <c r="K224" s="25">
        <v>-2308.54</v>
      </c>
      <c r="L224" s="21" t="s">
        <v>22</v>
      </c>
      <c r="M224" s="21" t="s">
        <v>20</v>
      </c>
      <c r="N224" s="21" t="s">
        <v>524</v>
      </c>
      <c r="O224" s="21" t="s">
        <v>88</v>
      </c>
      <c r="P224" s="23">
        <v>43126</v>
      </c>
    </row>
    <row r="225" spans="1:16" x14ac:dyDescent="0.2">
      <c r="A225" s="21" t="s">
        <v>525</v>
      </c>
      <c r="B225" s="21" t="s">
        <v>526</v>
      </c>
      <c r="C225" s="21" t="s">
        <v>521</v>
      </c>
      <c r="D225" s="21" t="s">
        <v>522</v>
      </c>
      <c r="E225" s="21" t="s">
        <v>166</v>
      </c>
      <c r="F225" s="21" t="s">
        <v>523</v>
      </c>
      <c r="G225" s="21" t="s">
        <v>20</v>
      </c>
      <c r="H225" s="23">
        <v>43126</v>
      </c>
      <c r="I225" s="25">
        <v>2308.54</v>
      </c>
      <c r="J225" s="26"/>
      <c r="K225" s="25">
        <v>2308.54</v>
      </c>
      <c r="L225" s="21" t="s">
        <v>22</v>
      </c>
      <c r="M225" s="21" t="s">
        <v>154</v>
      </c>
      <c r="N225" s="21" t="s">
        <v>527</v>
      </c>
      <c r="O225" s="21" t="s">
        <v>528</v>
      </c>
      <c r="P225" s="23" t="s">
        <v>135</v>
      </c>
    </row>
    <row r="226" spans="1:16" x14ac:dyDescent="0.2">
      <c r="A226" s="29" t="s">
        <v>529</v>
      </c>
      <c r="B226" s="28" t="s">
        <v>20</v>
      </c>
      <c r="C226" s="28" t="s">
        <v>20</v>
      </c>
      <c r="D226" s="28" t="s">
        <v>20</v>
      </c>
      <c r="E226" s="28" t="s">
        <v>20</v>
      </c>
      <c r="F226" s="28" t="s">
        <v>20</v>
      </c>
      <c r="G226" s="28" t="s">
        <v>20</v>
      </c>
      <c r="H226" s="30"/>
      <c r="I226" s="31">
        <v>2308.54</v>
      </c>
      <c r="J226" s="31">
        <v>2308.54</v>
      </c>
      <c r="K226" s="32"/>
      <c r="L226" s="28" t="s">
        <v>20</v>
      </c>
      <c r="M226" s="28" t="s">
        <v>20</v>
      </c>
      <c r="N226" s="28" t="s">
        <v>20</v>
      </c>
      <c r="O226" s="28" t="s">
        <v>20</v>
      </c>
      <c r="P226" s="30"/>
    </row>
    <row r="227" spans="1:16" x14ac:dyDescent="0.2">
      <c r="A227" s="21" t="s">
        <v>84</v>
      </c>
      <c r="B227" s="21" t="s">
        <v>85</v>
      </c>
      <c r="C227" s="21" t="s">
        <v>530</v>
      </c>
      <c r="D227" s="21" t="s">
        <v>531</v>
      </c>
      <c r="E227" s="21" t="s">
        <v>88</v>
      </c>
      <c r="F227" s="21" t="s">
        <v>532</v>
      </c>
      <c r="G227" s="21" t="s">
        <v>20</v>
      </c>
      <c r="H227" s="23">
        <v>43151</v>
      </c>
      <c r="I227" s="26"/>
      <c r="J227" s="25">
        <v>1643.5</v>
      </c>
      <c r="K227" s="25">
        <v>-1643.5</v>
      </c>
      <c r="L227" s="21" t="s">
        <v>22</v>
      </c>
      <c r="M227" s="21" t="s">
        <v>20</v>
      </c>
      <c r="N227" s="21" t="s">
        <v>533</v>
      </c>
      <c r="O227" s="21" t="s">
        <v>88</v>
      </c>
      <c r="P227" s="23">
        <v>43151</v>
      </c>
    </row>
    <row r="228" spans="1:16" x14ac:dyDescent="0.2">
      <c r="A228" s="21" t="s">
        <v>525</v>
      </c>
      <c r="B228" s="21" t="s">
        <v>526</v>
      </c>
      <c r="C228" s="21" t="s">
        <v>530</v>
      </c>
      <c r="D228" s="21" t="s">
        <v>531</v>
      </c>
      <c r="E228" s="21" t="s">
        <v>166</v>
      </c>
      <c r="F228" s="21" t="s">
        <v>532</v>
      </c>
      <c r="G228" s="21" t="s">
        <v>20</v>
      </c>
      <c r="H228" s="23">
        <v>43151</v>
      </c>
      <c r="I228" s="25">
        <v>1643.5</v>
      </c>
      <c r="J228" s="26"/>
      <c r="K228" s="25">
        <v>1643.5</v>
      </c>
      <c r="L228" s="21" t="s">
        <v>22</v>
      </c>
      <c r="M228" s="21" t="s">
        <v>154</v>
      </c>
      <c r="N228" s="21" t="s">
        <v>533</v>
      </c>
      <c r="O228" s="21" t="s">
        <v>528</v>
      </c>
      <c r="P228" s="23" t="s">
        <v>135</v>
      </c>
    </row>
    <row r="229" spans="1:16" x14ac:dyDescent="0.2">
      <c r="A229" s="29" t="s">
        <v>534</v>
      </c>
      <c r="B229" s="28" t="s">
        <v>20</v>
      </c>
      <c r="C229" s="28" t="s">
        <v>20</v>
      </c>
      <c r="D229" s="28" t="s">
        <v>20</v>
      </c>
      <c r="E229" s="28" t="s">
        <v>20</v>
      </c>
      <c r="F229" s="28" t="s">
        <v>20</v>
      </c>
      <c r="G229" s="28" t="s">
        <v>20</v>
      </c>
      <c r="H229" s="30"/>
      <c r="I229" s="31">
        <v>1643.5</v>
      </c>
      <c r="J229" s="31">
        <v>1643.5</v>
      </c>
      <c r="K229" s="32"/>
      <c r="L229" s="28" t="s">
        <v>20</v>
      </c>
      <c r="M229" s="28" t="s">
        <v>20</v>
      </c>
      <c r="N229" s="28" t="s">
        <v>20</v>
      </c>
      <c r="O229" s="28" t="s">
        <v>20</v>
      </c>
      <c r="P229" s="30"/>
    </row>
    <row r="230" spans="1:16" x14ac:dyDescent="0.2">
      <c r="A230" s="21" t="s">
        <v>84</v>
      </c>
      <c r="B230" s="21" t="s">
        <v>85</v>
      </c>
      <c r="C230" s="21" t="s">
        <v>535</v>
      </c>
      <c r="D230" s="21" t="s">
        <v>536</v>
      </c>
      <c r="E230" s="21" t="s">
        <v>88</v>
      </c>
      <c r="F230" s="21" t="s">
        <v>537</v>
      </c>
      <c r="G230" s="21" t="s">
        <v>20</v>
      </c>
      <c r="H230" s="23">
        <v>43161</v>
      </c>
      <c r="I230" s="26"/>
      <c r="J230" s="25">
        <v>3580</v>
      </c>
      <c r="K230" s="25">
        <v>-3580</v>
      </c>
      <c r="L230" s="21" t="s">
        <v>22</v>
      </c>
      <c r="M230" s="21" t="s">
        <v>20</v>
      </c>
      <c r="N230" s="21" t="s">
        <v>538</v>
      </c>
      <c r="O230" s="21" t="s">
        <v>88</v>
      </c>
      <c r="P230" s="23">
        <v>43161</v>
      </c>
    </row>
    <row r="231" spans="1:16" x14ac:dyDescent="0.2">
      <c r="A231" s="21" t="s">
        <v>539</v>
      </c>
      <c r="B231" s="21" t="s">
        <v>540</v>
      </c>
      <c r="C231" s="21" t="s">
        <v>535</v>
      </c>
      <c r="D231" s="21" t="s">
        <v>536</v>
      </c>
      <c r="E231" s="21" t="s">
        <v>166</v>
      </c>
      <c r="F231" s="21" t="s">
        <v>537</v>
      </c>
      <c r="G231" s="21" t="s">
        <v>20</v>
      </c>
      <c r="H231" s="23">
        <v>43161</v>
      </c>
      <c r="I231" s="25">
        <v>3580</v>
      </c>
      <c r="J231" s="26"/>
      <c r="K231" s="25">
        <v>3580</v>
      </c>
      <c r="L231" s="21" t="s">
        <v>22</v>
      </c>
      <c r="M231" s="21" t="s">
        <v>154</v>
      </c>
      <c r="N231" s="21" t="s">
        <v>541</v>
      </c>
      <c r="O231" s="21" t="s">
        <v>542</v>
      </c>
      <c r="P231" s="23" t="s">
        <v>135</v>
      </c>
    </row>
    <row r="232" spans="1:16" x14ac:dyDescent="0.2">
      <c r="A232" s="29" t="s">
        <v>543</v>
      </c>
      <c r="B232" s="28" t="s">
        <v>20</v>
      </c>
      <c r="C232" s="28" t="s">
        <v>20</v>
      </c>
      <c r="D232" s="28" t="s">
        <v>20</v>
      </c>
      <c r="E232" s="28" t="s">
        <v>20</v>
      </c>
      <c r="F232" s="28" t="s">
        <v>20</v>
      </c>
      <c r="G232" s="28" t="s">
        <v>20</v>
      </c>
      <c r="H232" s="30"/>
      <c r="I232" s="31">
        <v>3580</v>
      </c>
      <c r="J232" s="31">
        <v>3580</v>
      </c>
      <c r="K232" s="32"/>
      <c r="L232" s="28" t="s">
        <v>20</v>
      </c>
      <c r="M232" s="28" t="s">
        <v>20</v>
      </c>
      <c r="N232" s="28" t="s">
        <v>20</v>
      </c>
      <c r="O232" s="28" t="s">
        <v>20</v>
      </c>
      <c r="P232" s="30"/>
    </row>
    <row r="233" spans="1:16" x14ac:dyDescent="0.2">
      <c r="A233" s="21" t="s">
        <v>84</v>
      </c>
      <c r="B233" s="21" t="s">
        <v>85</v>
      </c>
      <c r="C233" s="21" t="s">
        <v>544</v>
      </c>
      <c r="D233" s="21" t="s">
        <v>545</v>
      </c>
      <c r="E233" s="21" t="s">
        <v>88</v>
      </c>
      <c r="F233" s="21" t="s">
        <v>546</v>
      </c>
      <c r="G233" s="21" t="s">
        <v>20</v>
      </c>
      <c r="H233" s="23">
        <v>43143</v>
      </c>
      <c r="I233" s="26"/>
      <c r="J233" s="25">
        <v>1359</v>
      </c>
      <c r="K233" s="25">
        <v>-1359</v>
      </c>
      <c r="L233" s="21" t="s">
        <v>22</v>
      </c>
      <c r="M233" s="21" t="s">
        <v>20</v>
      </c>
      <c r="N233" s="21" t="s">
        <v>547</v>
      </c>
      <c r="O233" s="21" t="s">
        <v>88</v>
      </c>
      <c r="P233" s="23">
        <v>43143</v>
      </c>
    </row>
    <row r="234" spans="1:16" x14ac:dyDescent="0.2">
      <c r="A234" s="21" t="s">
        <v>84</v>
      </c>
      <c r="B234" s="21" t="s">
        <v>85</v>
      </c>
      <c r="C234" s="21" t="s">
        <v>548</v>
      </c>
      <c r="D234" s="21" t="s">
        <v>545</v>
      </c>
      <c r="E234" s="21" t="s">
        <v>88</v>
      </c>
      <c r="F234" s="21" t="s">
        <v>549</v>
      </c>
      <c r="G234" s="21" t="s">
        <v>20</v>
      </c>
      <c r="H234" s="23">
        <v>43173</v>
      </c>
      <c r="I234" s="26"/>
      <c r="J234" s="25">
        <v>1218</v>
      </c>
      <c r="K234" s="25">
        <v>-1218</v>
      </c>
      <c r="L234" s="21" t="s">
        <v>22</v>
      </c>
      <c r="M234" s="21" t="s">
        <v>20</v>
      </c>
      <c r="N234" s="21" t="s">
        <v>550</v>
      </c>
      <c r="O234" s="21" t="s">
        <v>88</v>
      </c>
      <c r="P234" s="23">
        <v>43173</v>
      </c>
    </row>
    <row r="235" spans="1:16" x14ac:dyDescent="0.2">
      <c r="A235" s="21" t="s">
        <v>551</v>
      </c>
      <c r="B235" s="21" t="s">
        <v>552</v>
      </c>
      <c r="C235" s="21" t="s">
        <v>544</v>
      </c>
      <c r="D235" s="21" t="s">
        <v>545</v>
      </c>
      <c r="E235" s="21" t="s">
        <v>166</v>
      </c>
      <c r="F235" s="21" t="s">
        <v>546</v>
      </c>
      <c r="G235" s="21" t="s">
        <v>20</v>
      </c>
      <c r="H235" s="23">
        <v>43143</v>
      </c>
      <c r="I235" s="25">
        <v>1359</v>
      </c>
      <c r="J235" s="26"/>
      <c r="K235" s="25">
        <v>1359</v>
      </c>
      <c r="L235" s="21" t="s">
        <v>22</v>
      </c>
      <c r="M235" s="21" t="s">
        <v>154</v>
      </c>
      <c r="N235" s="21" t="s">
        <v>553</v>
      </c>
      <c r="O235" s="21" t="s">
        <v>554</v>
      </c>
      <c r="P235" s="23" t="s">
        <v>135</v>
      </c>
    </row>
    <row r="236" spans="1:16" x14ac:dyDescent="0.2">
      <c r="A236" s="21" t="s">
        <v>551</v>
      </c>
      <c r="B236" s="21" t="s">
        <v>552</v>
      </c>
      <c r="C236" s="21" t="s">
        <v>548</v>
      </c>
      <c r="D236" s="21" t="s">
        <v>545</v>
      </c>
      <c r="E236" s="21" t="s">
        <v>166</v>
      </c>
      <c r="F236" s="21" t="s">
        <v>549</v>
      </c>
      <c r="G236" s="21" t="s">
        <v>20</v>
      </c>
      <c r="H236" s="23">
        <v>43173</v>
      </c>
      <c r="I236" s="25">
        <v>1218</v>
      </c>
      <c r="J236" s="26"/>
      <c r="K236" s="25">
        <v>1218</v>
      </c>
      <c r="L236" s="21" t="s">
        <v>22</v>
      </c>
      <c r="M236" s="21" t="s">
        <v>154</v>
      </c>
      <c r="N236" s="21" t="s">
        <v>550</v>
      </c>
      <c r="O236" s="21" t="s">
        <v>554</v>
      </c>
      <c r="P236" s="23" t="s">
        <v>135</v>
      </c>
    </row>
    <row r="237" spans="1:16" x14ac:dyDescent="0.2">
      <c r="A237" s="29" t="s">
        <v>555</v>
      </c>
      <c r="B237" s="28" t="s">
        <v>20</v>
      </c>
      <c r="C237" s="28" t="s">
        <v>20</v>
      </c>
      <c r="D237" s="28" t="s">
        <v>20</v>
      </c>
      <c r="E237" s="28" t="s">
        <v>20</v>
      </c>
      <c r="F237" s="28" t="s">
        <v>20</v>
      </c>
      <c r="G237" s="28" t="s">
        <v>20</v>
      </c>
      <c r="H237" s="30"/>
      <c r="I237" s="31">
        <v>2577</v>
      </c>
      <c r="J237" s="31">
        <v>2577</v>
      </c>
      <c r="K237" s="32"/>
      <c r="L237" s="28" t="s">
        <v>20</v>
      </c>
      <c r="M237" s="28" t="s">
        <v>20</v>
      </c>
      <c r="N237" s="28" t="s">
        <v>20</v>
      </c>
      <c r="O237" s="28" t="s">
        <v>20</v>
      </c>
      <c r="P237" s="30"/>
    </row>
    <row r="238" spans="1:16" x14ac:dyDescent="0.2">
      <c r="A238" s="21" t="s">
        <v>84</v>
      </c>
      <c r="B238" s="21" t="s">
        <v>85</v>
      </c>
      <c r="C238" s="21" t="s">
        <v>556</v>
      </c>
      <c r="D238" s="21" t="s">
        <v>557</v>
      </c>
      <c r="E238" s="21" t="s">
        <v>88</v>
      </c>
      <c r="F238" s="21" t="s">
        <v>558</v>
      </c>
      <c r="G238" s="21" t="s">
        <v>20</v>
      </c>
      <c r="H238" s="23">
        <v>43129</v>
      </c>
      <c r="I238" s="26"/>
      <c r="J238" s="25">
        <v>1550</v>
      </c>
      <c r="K238" s="25">
        <v>-1550</v>
      </c>
      <c r="L238" s="21" t="s">
        <v>22</v>
      </c>
      <c r="M238" s="21" t="s">
        <v>20</v>
      </c>
      <c r="N238" s="21" t="s">
        <v>559</v>
      </c>
      <c r="O238" s="21" t="s">
        <v>88</v>
      </c>
      <c r="P238" s="23">
        <v>43129</v>
      </c>
    </row>
    <row r="239" spans="1:16" x14ac:dyDescent="0.2">
      <c r="A239" s="21" t="s">
        <v>513</v>
      </c>
      <c r="B239" s="21" t="s">
        <v>514</v>
      </c>
      <c r="C239" s="21" t="s">
        <v>556</v>
      </c>
      <c r="D239" s="21" t="s">
        <v>557</v>
      </c>
      <c r="E239" s="21" t="s">
        <v>166</v>
      </c>
      <c r="F239" s="21" t="s">
        <v>558</v>
      </c>
      <c r="G239" s="21" t="s">
        <v>20</v>
      </c>
      <c r="H239" s="23">
        <v>43129</v>
      </c>
      <c r="I239" s="26">
        <v>120</v>
      </c>
      <c r="J239" s="26"/>
      <c r="K239" s="26">
        <v>120</v>
      </c>
      <c r="L239" s="21" t="s">
        <v>22</v>
      </c>
      <c r="M239" s="21" t="s">
        <v>154</v>
      </c>
      <c r="N239" s="21" t="s">
        <v>560</v>
      </c>
      <c r="O239" s="21" t="s">
        <v>516</v>
      </c>
      <c r="P239" s="23" t="s">
        <v>135</v>
      </c>
    </row>
    <row r="240" spans="1:16" x14ac:dyDescent="0.2">
      <c r="A240" s="21" t="s">
        <v>551</v>
      </c>
      <c r="B240" s="21" t="s">
        <v>552</v>
      </c>
      <c r="C240" s="21" t="s">
        <v>556</v>
      </c>
      <c r="D240" s="21" t="s">
        <v>557</v>
      </c>
      <c r="E240" s="21" t="s">
        <v>166</v>
      </c>
      <c r="F240" s="21" t="s">
        <v>558</v>
      </c>
      <c r="G240" s="21" t="s">
        <v>20</v>
      </c>
      <c r="H240" s="23">
        <v>43129</v>
      </c>
      <c r="I240" s="26">
        <v>123</v>
      </c>
      <c r="J240" s="26"/>
      <c r="K240" s="26">
        <v>123</v>
      </c>
      <c r="L240" s="21" t="s">
        <v>22</v>
      </c>
      <c r="M240" s="21" t="s">
        <v>154</v>
      </c>
      <c r="N240" s="21" t="s">
        <v>559</v>
      </c>
      <c r="O240" s="21" t="s">
        <v>554</v>
      </c>
      <c r="P240" s="23" t="s">
        <v>135</v>
      </c>
    </row>
    <row r="241" spans="1:16" x14ac:dyDescent="0.2">
      <c r="A241" s="21" t="s">
        <v>561</v>
      </c>
      <c r="B241" s="21" t="s">
        <v>562</v>
      </c>
      <c r="C241" s="21" t="s">
        <v>556</v>
      </c>
      <c r="D241" s="21" t="s">
        <v>557</v>
      </c>
      <c r="E241" s="21" t="s">
        <v>166</v>
      </c>
      <c r="F241" s="21" t="s">
        <v>558</v>
      </c>
      <c r="G241" s="21" t="s">
        <v>20</v>
      </c>
      <c r="H241" s="23">
        <v>43129</v>
      </c>
      <c r="I241" s="26">
        <v>280</v>
      </c>
      <c r="J241" s="26"/>
      <c r="K241" s="26">
        <v>280</v>
      </c>
      <c r="L241" s="21" t="s">
        <v>22</v>
      </c>
      <c r="M241" s="21" t="s">
        <v>154</v>
      </c>
      <c r="N241" s="21" t="s">
        <v>559</v>
      </c>
      <c r="O241" s="21" t="s">
        <v>563</v>
      </c>
      <c r="P241" s="23" t="s">
        <v>135</v>
      </c>
    </row>
    <row r="242" spans="1:16" x14ac:dyDescent="0.2">
      <c r="A242" s="21" t="s">
        <v>525</v>
      </c>
      <c r="B242" s="21" t="s">
        <v>526</v>
      </c>
      <c r="C242" s="21" t="s">
        <v>556</v>
      </c>
      <c r="D242" s="21" t="s">
        <v>557</v>
      </c>
      <c r="E242" s="21" t="s">
        <v>166</v>
      </c>
      <c r="F242" s="21" t="s">
        <v>558</v>
      </c>
      <c r="G242" s="21" t="s">
        <v>20</v>
      </c>
      <c r="H242" s="23">
        <v>43129</v>
      </c>
      <c r="I242" s="25">
        <v>1027</v>
      </c>
      <c r="J242" s="26"/>
      <c r="K242" s="25">
        <v>1027</v>
      </c>
      <c r="L242" s="21" t="s">
        <v>22</v>
      </c>
      <c r="M242" s="21" t="s">
        <v>154</v>
      </c>
      <c r="N242" s="21" t="s">
        <v>559</v>
      </c>
      <c r="O242" s="21" t="s">
        <v>528</v>
      </c>
      <c r="P242" s="23" t="s">
        <v>135</v>
      </c>
    </row>
    <row r="243" spans="1:16" x14ac:dyDescent="0.2">
      <c r="A243" s="29" t="s">
        <v>564</v>
      </c>
      <c r="B243" s="28" t="s">
        <v>20</v>
      </c>
      <c r="C243" s="28" t="s">
        <v>20</v>
      </c>
      <c r="D243" s="28" t="s">
        <v>20</v>
      </c>
      <c r="E243" s="28" t="s">
        <v>20</v>
      </c>
      <c r="F243" s="28" t="s">
        <v>20</v>
      </c>
      <c r="G243" s="28" t="s">
        <v>20</v>
      </c>
      <c r="H243" s="30"/>
      <c r="I243" s="31">
        <v>1550</v>
      </c>
      <c r="J243" s="31">
        <v>1550</v>
      </c>
      <c r="K243" s="32"/>
      <c r="L243" s="28" t="s">
        <v>20</v>
      </c>
      <c r="M243" s="28" t="s">
        <v>20</v>
      </c>
      <c r="N243" s="28" t="s">
        <v>20</v>
      </c>
      <c r="O243" s="28" t="s">
        <v>20</v>
      </c>
      <c r="P243" s="30"/>
    </row>
    <row r="244" spans="1:16" x14ac:dyDescent="0.2">
      <c r="A244" s="21" t="s">
        <v>565</v>
      </c>
      <c r="B244" s="21" t="s">
        <v>566</v>
      </c>
      <c r="C244" s="21" t="s">
        <v>567</v>
      </c>
      <c r="D244" s="21" t="s">
        <v>568</v>
      </c>
      <c r="E244" s="21" t="s">
        <v>357</v>
      </c>
      <c r="F244" s="21" t="s">
        <v>569</v>
      </c>
      <c r="G244" s="21" t="s">
        <v>20</v>
      </c>
      <c r="H244" s="23">
        <v>43159</v>
      </c>
      <c r="I244" s="26">
        <v>187.02</v>
      </c>
      <c r="J244" s="26"/>
      <c r="K244" s="26">
        <v>187.02</v>
      </c>
      <c r="L244" s="21" t="s">
        <v>22</v>
      </c>
      <c r="M244" s="21" t="s">
        <v>154</v>
      </c>
      <c r="N244" s="21" t="s">
        <v>570</v>
      </c>
      <c r="O244" s="21" t="s">
        <v>571</v>
      </c>
      <c r="P244" s="23" t="s">
        <v>135</v>
      </c>
    </row>
    <row r="245" spans="1:16" x14ac:dyDescent="0.2">
      <c r="A245" s="21" t="s">
        <v>561</v>
      </c>
      <c r="B245" s="21" t="s">
        <v>562</v>
      </c>
      <c r="C245" s="21" t="s">
        <v>567</v>
      </c>
      <c r="D245" s="21" t="s">
        <v>568</v>
      </c>
      <c r="E245" s="21" t="s">
        <v>166</v>
      </c>
      <c r="F245" s="21" t="s">
        <v>569</v>
      </c>
      <c r="G245" s="21" t="s">
        <v>20</v>
      </c>
      <c r="H245" s="23">
        <v>43159</v>
      </c>
      <c r="I245" s="26">
        <v>478</v>
      </c>
      <c r="J245" s="26"/>
      <c r="K245" s="26">
        <v>478</v>
      </c>
      <c r="L245" s="21" t="s">
        <v>22</v>
      </c>
      <c r="M245" s="21" t="s">
        <v>154</v>
      </c>
      <c r="N245" s="21" t="s">
        <v>572</v>
      </c>
      <c r="O245" s="21" t="s">
        <v>563</v>
      </c>
      <c r="P245" s="23" t="s">
        <v>135</v>
      </c>
    </row>
    <row r="246" spans="1:16" x14ac:dyDescent="0.2">
      <c r="A246" s="21" t="s">
        <v>525</v>
      </c>
      <c r="B246" s="21" t="s">
        <v>526</v>
      </c>
      <c r="C246" s="21" t="s">
        <v>567</v>
      </c>
      <c r="D246" s="21" t="s">
        <v>568</v>
      </c>
      <c r="E246" s="21" t="s">
        <v>166</v>
      </c>
      <c r="F246" s="21" t="s">
        <v>569</v>
      </c>
      <c r="G246" s="21" t="s">
        <v>20</v>
      </c>
      <c r="H246" s="23">
        <v>43159</v>
      </c>
      <c r="I246" s="26">
        <v>309.39999999999998</v>
      </c>
      <c r="J246" s="26"/>
      <c r="K246" s="26">
        <v>309.39999999999998</v>
      </c>
      <c r="L246" s="21" t="s">
        <v>22</v>
      </c>
      <c r="M246" s="21" t="s">
        <v>154</v>
      </c>
      <c r="N246" s="21" t="s">
        <v>560</v>
      </c>
      <c r="O246" s="21" t="s">
        <v>528</v>
      </c>
      <c r="P246" s="23" t="s">
        <v>135</v>
      </c>
    </row>
    <row r="247" spans="1:16" x14ac:dyDescent="0.2">
      <c r="A247" s="29" t="s">
        <v>573</v>
      </c>
      <c r="B247" s="28" t="s">
        <v>20</v>
      </c>
      <c r="C247" s="28" t="s">
        <v>20</v>
      </c>
      <c r="D247" s="28" t="s">
        <v>20</v>
      </c>
      <c r="E247" s="28" t="s">
        <v>20</v>
      </c>
      <c r="F247" s="28" t="s">
        <v>20</v>
      </c>
      <c r="G247" s="28" t="s">
        <v>20</v>
      </c>
      <c r="H247" s="30"/>
      <c r="I247" s="32">
        <v>974.42</v>
      </c>
      <c r="J247" s="32"/>
      <c r="K247" s="32">
        <v>974.42</v>
      </c>
      <c r="L247" s="28" t="s">
        <v>20</v>
      </c>
      <c r="M247" s="28" t="s">
        <v>20</v>
      </c>
      <c r="N247" s="28" t="s">
        <v>20</v>
      </c>
      <c r="O247" s="28" t="s">
        <v>20</v>
      </c>
      <c r="P247" s="30"/>
    </row>
    <row r="248" spans="1:16" x14ac:dyDescent="0.2">
      <c r="A248" s="21" t="s">
        <v>84</v>
      </c>
      <c r="B248" s="21" t="s">
        <v>85</v>
      </c>
      <c r="C248" s="21" t="s">
        <v>567</v>
      </c>
      <c r="D248" s="21" t="s">
        <v>568</v>
      </c>
      <c r="E248" s="21" t="s">
        <v>88</v>
      </c>
      <c r="F248" s="21" t="s">
        <v>569</v>
      </c>
      <c r="G248" s="21" t="s">
        <v>20</v>
      </c>
      <c r="H248" s="23">
        <v>43159</v>
      </c>
      <c r="I248" s="26"/>
      <c r="J248" s="26">
        <v>974.42</v>
      </c>
      <c r="K248" s="26">
        <v>-974.42</v>
      </c>
      <c r="L248" s="21" t="s">
        <v>22</v>
      </c>
      <c r="M248" s="21" t="s">
        <v>20</v>
      </c>
      <c r="N248" s="21" t="s">
        <v>572</v>
      </c>
      <c r="O248" s="21" t="s">
        <v>88</v>
      </c>
      <c r="P248" s="23">
        <v>43159</v>
      </c>
    </row>
    <row r="249" spans="1:16" x14ac:dyDescent="0.2">
      <c r="A249" s="29" t="s">
        <v>574</v>
      </c>
      <c r="B249" s="28" t="s">
        <v>20</v>
      </c>
      <c r="C249" s="28" t="s">
        <v>20</v>
      </c>
      <c r="D249" s="28" t="s">
        <v>20</v>
      </c>
      <c r="E249" s="28" t="s">
        <v>20</v>
      </c>
      <c r="F249" s="28" t="s">
        <v>20</v>
      </c>
      <c r="G249" s="28" t="s">
        <v>20</v>
      </c>
      <c r="H249" s="30"/>
      <c r="I249" s="32"/>
      <c r="J249" s="32">
        <v>974.42</v>
      </c>
      <c r="K249" s="32">
        <v>-974.42</v>
      </c>
      <c r="L249" s="28" t="s">
        <v>20</v>
      </c>
      <c r="M249" s="28" t="s">
        <v>20</v>
      </c>
      <c r="N249" s="28" t="s">
        <v>20</v>
      </c>
      <c r="O249" s="28" t="s">
        <v>20</v>
      </c>
      <c r="P249" s="30"/>
    </row>
    <row r="250" spans="1:16" x14ac:dyDescent="0.2">
      <c r="A250" s="21" t="s">
        <v>131</v>
      </c>
      <c r="B250" s="21" t="s">
        <v>132</v>
      </c>
      <c r="C250" s="21" t="s">
        <v>575</v>
      </c>
      <c r="D250" s="21" t="s">
        <v>576</v>
      </c>
      <c r="E250" s="21" t="s">
        <v>88</v>
      </c>
      <c r="F250" s="21" t="s">
        <v>577</v>
      </c>
      <c r="G250" s="21" t="s">
        <v>20</v>
      </c>
      <c r="H250" s="23">
        <v>43101</v>
      </c>
      <c r="I250" s="25">
        <v>961894.15</v>
      </c>
      <c r="J250" s="26"/>
      <c r="K250" s="25">
        <v>961894.15</v>
      </c>
      <c r="L250" s="21" t="s">
        <v>22</v>
      </c>
      <c r="M250" s="21" t="s">
        <v>20</v>
      </c>
      <c r="N250" s="21" t="s">
        <v>137</v>
      </c>
      <c r="O250" s="21" t="s">
        <v>88</v>
      </c>
      <c r="P250" s="23" t="s">
        <v>135</v>
      </c>
    </row>
    <row r="251" spans="1:16" x14ac:dyDescent="0.2">
      <c r="A251" s="21" t="s">
        <v>136</v>
      </c>
      <c r="B251" s="21" t="s">
        <v>137</v>
      </c>
      <c r="C251" s="21" t="s">
        <v>575</v>
      </c>
      <c r="D251" s="21" t="s">
        <v>576</v>
      </c>
      <c r="E251" s="21" t="s">
        <v>88</v>
      </c>
      <c r="F251" s="21" t="s">
        <v>577</v>
      </c>
      <c r="G251" s="21" t="s">
        <v>20</v>
      </c>
      <c r="H251" s="23">
        <v>43101</v>
      </c>
      <c r="I251" s="26"/>
      <c r="J251" s="25">
        <v>961894.15</v>
      </c>
      <c r="K251" s="25">
        <v>-961894.15</v>
      </c>
      <c r="L251" s="21" t="s">
        <v>22</v>
      </c>
      <c r="M251" s="21" t="s">
        <v>20</v>
      </c>
      <c r="N251" s="21" t="s">
        <v>137</v>
      </c>
      <c r="O251" s="21" t="s">
        <v>88</v>
      </c>
      <c r="P251" s="23" t="s">
        <v>135</v>
      </c>
    </row>
    <row r="252" spans="1:16" x14ac:dyDescent="0.2">
      <c r="A252" s="29" t="s">
        <v>578</v>
      </c>
      <c r="B252" s="28" t="s">
        <v>20</v>
      </c>
      <c r="C252" s="28" t="s">
        <v>20</v>
      </c>
      <c r="D252" s="28" t="s">
        <v>20</v>
      </c>
      <c r="E252" s="28" t="s">
        <v>20</v>
      </c>
      <c r="F252" s="28" t="s">
        <v>20</v>
      </c>
      <c r="G252" s="28" t="s">
        <v>20</v>
      </c>
      <c r="H252" s="30"/>
      <c r="I252" s="31">
        <v>961894.15</v>
      </c>
      <c r="J252" s="31">
        <v>961894.15</v>
      </c>
      <c r="K252" s="32"/>
      <c r="L252" s="28" t="s">
        <v>20</v>
      </c>
      <c r="M252" s="28" t="s">
        <v>20</v>
      </c>
      <c r="N252" s="28" t="s">
        <v>20</v>
      </c>
      <c r="O252" s="28" t="s">
        <v>20</v>
      </c>
      <c r="P252" s="30"/>
    </row>
    <row r="253" spans="1:16" x14ac:dyDescent="0.2">
      <c r="A253" s="21" t="s">
        <v>16</v>
      </c>
      <c r="B253" s="21" t="s">
        <v>17</v>
      </c>
      <c r="C253" s="21" t="s">
        <v>579</v>
      </c>
      <c r="D253" s="21" t="s">
        <v>580</v>
      </c>
      <c r="E253" s="21" t="s">
        <v>20</v>
      </c>
      <c r="F253" s="21" t="s">
        <v>581</v>
      </c>
      <c r="G253" s="21" t="s">
        <v>20</v>
      </c>
      <c r="H253" s="23">
        <v>43153</v>
      </c>
      <c r="I253" s="26"/>
      <c r="J253" s="26">
        <v>812</v>
      </c>
      <c r="K253" s="26">
        <v>-812</v>
      </c>
      <c r="L253" s="21" t="s">
        <v>22</v>
      </c>
      <c r="M253" s="21" t="s">
        <v>20</v>
      </c>
      <c r="N253" s="21" t="s">
        <v>582</v>
      </c>
      <c r="O253" s="21" t="s">
        <v>24</v>
      </c>
      <c r="P253" s="23">
        <v>43153</v>
      </c>
    </row>
    <row r="254" spans="1:16" x14ac:dyDescent="0.2">
      <c r="A254" s="21" t="s">
        <v>525</v>
      </c>
      <c r="B254" s="21" t="s">
        <v>526</v>
      </c>
      <c r="C254" s="21" t="s">
        <v>579</v>
      </c>
      <c r="D254" s="21" t="s">
        <v>580</v>
      </c>
      <c r="E254" s="21" t="s">
        <v>166</v>
      </c>
      <c r="F254" s="21" t="s">
        <v>581</v>
      </c>
      <c r="G254" s="21" t="s">
        <v>20</v>
      </c>
      <c r="H254" s="23">
        <v>43153</v>
      </c>
      <c r="I254" s="26">
        <v>812</v>
      </c>
      <c r="J254" s="26"/>
      <c r="K254" s="26">
        <v>812</v>
      </c>
      <c r="L254" s="21" t="s">
        <v>22</v>
      </c>
      <c r="M254" s="21" t="s">
        <v>154</v>
      </c>
      <c r="N254" s="21" t="s">
        <v>582</v>
      </c>
      <c r="O254" s="21" t="s">
        <v>528</v>
      </c>
      <c r="P254" s="23" t="s">
        <v>135</v>
      </c>
    </row>
    <row r="255" spans="1:16" x14ac:dyDescent="0.2">
      <c r="A255" s="29" t="s">
        <v>583</v>
      </c>
      <c r="B255" s="28" t="s">
        <v>20</v>
      </c>
      <c r="C255" s="28" t="s">
        <v>20</v>
      </c>
      <c r="D255" s="28" t="s">
        <v>20</v>
      </c>
      <c r="E255" s="28" t="s">
        <v>20</v>
      </c>
      <c r="F255" s="28" t="s">
        <v>20</v>
      </c>
      <c r="G255" s="28" t="s">
        <v>20</v>
      </c>
      <c r="H255" s="30"/>
      <c r="I255" s="32">
        <v>812</v>
      </c>
      <c r="J255" s="32">
        <v>812</v>
      </c>
      <c r="K255" s="32"/>
      <c r="L255" s="28" t="s">
        <v>20</v>
      </c>
      <c r="M255" s="28" t="s">
        <v>20</v>
      </c>
      <c r="N255" s="28" t="s">
        <v>20</v>
      </c>
      <c r="O255" s="28" t="s">
        <v>20</v>
      </c>
      <c r="P255" s="30"/>
    </row>
    <row r="256" spans="1:16" x14ac:dyDescent="0.2">
      <c r="A256" s="21" t="s">
        <v>286</v>
      </c>
      <c r="B256" s="21" t="s">
        <v>287</v>
      </c>
      <c r="C256" s="21" t="s">
        <v>584</v>
      </c>
      <c r="D256" s="21" t="s">
        <v>585</v>
      </c>
      <c r="E256" s="21" t="s">
        <v>88</v>
      </c>
      <c r="F256" s="21" t="s">
        <v>586</v>
      </c>
      <c r="G256" s="21" t="s">
        <v>20</v>
      </c>
      <c r="H256" s="23">
        <v>43158</v>
      </c>
      <c r="I256" s="26"/>
      <c r="J256" s="26">
        <v>344.83</v>
      </c>
      <c r="K256" s="26">
        <v>-344.83</v>
      </c>
      <c r="L256" s="21" t="s">
        <v>22</v>
      </c>
      <c r="M256" s="21" t="s">
        <v>20</v>
      </c>
      <c r="N256" s="21" t="s">
        <v>587</v>
      </c>
      <c r="O256" s="21" t="s">
        <v>88</v>
      </c>
      <c r="P256" s="23" t="s">
        <v>135</v>
      </c>
    </row>
    <row r="257" spans="1:16" x14ac:dyDescent="0.2">
      <c r="A257" s="21" t="s">
        <v>301</v>
      </c>
      <c r="B257" s="21" t="s">
        <v>302</v>
      </c>
      <c r="C257" s="21" t="s">
        <v>584</v>
      </c>
      <c r="D257" s="21" t="s">
        <v>585</v>
      </c>
      <c r="E257" s="21" t="s">
        <v>88</v>
      </c>
      <c r="F257" s="21" t="s">
        <v>586</v>
      </c>
      <c r="G257" s="21" t="s">
        <v>20</v>
      </c>
      <c r="H257" s="23">
        <v>43158</v>
      </c>
      <c r="I257" s="26"/>
      <c r="J257" s="26">
        <v>34.479999999999997</v>
      </c>
      <c r="K257" s="26">
        <v>-34.479999999999997</v>
      </c>
      <c r="L257" s="21" t="s">
        <v>22</v>
      </c>
      <c r="M257" s="21" t="s">
        <v>20</v>
      </c>
      <c r="N257" s="21" t="s">
        <v>588</v>
      </c>
      <c r="O257" s="21" t="s">
        <v>88</v>
      </c>
      <c r="P257" s="23" t="s">
        <v>135</v>
      </c>
    </row>
    <row r="258" spans="1:16" x14ac:dyDescent="0.2">
      <c r="A258" s="21" t="s">
        <v>207</v>
      </c>
      <c r="B258" s="21" t="s">
        <v>208</v>
      </c>
      <c r="C258" s="21" t="s">
        <v>584</v>
      </c>
      <c r="D258" s="21" t="s">
        <v>585</v>
      </c>
      <c r="E258" s="21" t="s">
        <v>166</v>
      </c>
      <c r="F258" s="21" t="s">
        <v>586</v>
      </c>
      <c r="G258" s="21" t="s">
        <v>20</v>
      </c>
      <c r="H258" s="23">
        <v>43158</v>
      </c>
      <c r="I258" s="25">
        <v>3999.99</v>
      </c>
      <c r="J258" s="26"/>
      <c r="K258" s="25">
        <v>3999.99</v>
      </c>
      <c r="L258" s="21" t="s">
        <v>22</v>
      </c>
      <c r="M258" s="21" t="s">
        <v>154</v>
      </c>
      <c r="N258" s="21" t="s">
        <v>589</v>
      </c>
      <c r="O258" s="21" t="s">
        <v>210</v>
      </c>
      <c r="P258" s="23" t="s">
        <v>135</v>
      </c>
    </row>
    <row r="259" spans="1:16" x14ac:dyDescent="0.2">
      <c r="A259" s="29" t="s">
        <v>590</v>
      </c>
      <c r="B259" s="28" t="s">
        <v>20</v>
      </c>
      <c r="C259" s="28" t="s">
        <v>20</v>
      </c>
      <c r="D259" s="28" t="s">
        <v>20</v>
      </c>
      <c r="E259" s="28" t="s">
        <v>20</v>
      </c>
      <c r="F259" s="28" t="s">
        <v>20</v>
      </c>
      <c r="G259" s="28" t="s">
        <v>20</v>
      </c>
      <c r="H259" s="30"/>
      <c r="I259" s="31">
        <v>3999.99</v>
      </c>
      <c r="J259" s="32">
        <v>379.31</v>
      </c>
      <c r="K259" s="31">
        <v>3620.68</v>
      </c>
      <c r="L259" s="28" t="s">
        <v>20</v>
      </c>
      <c r="M259" s="28" t="s">
        <v>20</v>
      </c>
      <c r="N259" s="28" t="s">
        <v>20</v>
      </c>
      <c r="O259" s="28" t="s">
        <v>20</v>
      </c>
      <c r="P259" s="30"/>
    </row>
    <row r="260" spans="1:16" x14ac:dyDescent="0.2">
      <c r="A260" s="21" t="s">
        <v>16</v>
      </c>
      <c r="B260" s="21" t="s">
        <v>17</v>
      </c>
      <c r="C260" s="21" t="s">
        <v>591</v>
      </c>
      <c r="D260" s="21" t="s">
        <v>592</v>
      </c>
      <c r="E260" s="21" t="s">
        <v>20</v>
      </c>
      <c r="F260" s="21" t="s">
        <v>593</v>
      </c>
      <c r="G260" s="21" t="s">
        <v>20</v>
      </c>
      <c r="H260" s="23">
        <v>43185</v>
      </c>
      <c r="I260" s="26"/>
      <c r="J260" s="25">
        <v>3620.68</v>
      </c>
      <c r="K260" s="25">
        <v>-3620.68</v>
      </c>
      <c r="L260" s="21" t="s">
        <v>22</v>
      </c>
      <c r="M260" s="21" t="s">
        <v>20</v>
      </c>
      <c r="N260" s="21" t="s">
        <v>594</v>
      </c>
      <c r="O260" s="21" t="s">
        <v>24</v>
      </c>
      <c r="P260" s="23">
        <v>43185</v>
      </c>
    </row>
    <row r="261" spans="1:16" x14ac:dyDescent="0.2">
      <c r="A261" s="21" t="s">
        <v>286</v>
      </c>
      <c r="B261" s="21" t="s">
        <v>287</v>
      </c>
      <c r="C261" s="21" t="s">
        <v>591</v>
      </c>
      <c r="D261" s="21" t="s">
        <v>592</v>
      </c>
      <c r="E261" s="21" t="s">
        <v>88</v>
      </c>
      <c r="F261" s="21" t="s">
        <v>593</v>
      </c>
      <c r="G261" s="21" t="s">
        <v>20</v>
      </c>
      <c r="H261" s="23">
        <v>43185</v>
      </c>
      <c r="I261" s="26"/>
      <c r="J261" s="26">
        <v>344.83</v>
      </c>
      <c r="K261" s="26">
        <v>-344.83</v>
      </c>
      <c r="L261" s="21" t="s">
        <v>22</v>
      </c>
      <c r="M261" s="21" t="s">
        <v>20</v>
      </c>
      <c r="N261" s="21" t="s">
        <v>595</v>
      </c>
      <c r="O261" s="21" t="s">
        <v>88</v>
      </c>
      <c r="P261" s="23" t="s">
        <v>135</v>
      </c>
    </row>
    <row r="262" spans="1:16" x14ac:dyDescent="0.2">
      <c r="A262" s="21" t="s">
        <v>301</v>
      </c>
      <c r="B262" s="21" t="s">
        <v>302</v>
      </c>
      <c r="C262" s="21" t="s">
        <v>591</v>
      </c>
      <c r="D262" s="21" t="s">
        <v>592</v>
      </c>
      <c r="E262" s="21" t="s">
        <v>88</v>
      </c>
      <c r="F262" s="21" t="s">
        <v>593</v>
      </c>
      <c r="G262" s="21" t="s">
        <v>20</v>
      </c>
      <c r="H262" s="23">
        <v>43185</v>
      </c>
      <c r="I262" s="26"/>
      <c r="J262" s="26">
        <v>34.479999999999997</v>
      </c>
      <c r="K262" s="26">
        <v>-34.479999999999997</v>
      </c>
      <c r="L262" s="21" t="s">
        <v>22</v>
      </c>
      <c r="M262" s="21" t="s">
        <v>20</v>
      </c>
      <c r="N262" s="21" t="s">
        <v>594</v>
      </c>
      <c r="O262" s="21" t="s">
        <v>88</v>
      </c>
      <c r="P262" s="23" t="s">
        <v>135</v>
      </c>
    </row>
    <row r="263" spans="1:16" x14ac:dyDescent="0.2">
      <c r="A263" s="21" t="s">
        <v>207</v>
      </c>
      <c r="B263" s="21" t="s">
        <v>208</v>
      </c>
      <c r="C263" s="21" t="s">
        <v>591</v>
      </c>
      <c r="D263" s="21" t="s">
        <v>592</v>
      </c>
      <c r="E263" s="21" t="s">
        <v>166</v>
      </c>
      <c r="F263" s="21" t="s">
        <v>593</v>
      </c>
      <c r="G263" s="21" t="s">
        <v>20</v>
      </c>
      <c r="H263" s="23">
        <v>43185</v>
      </c>
      <c r="I263" s="25">
        <v>3999.99</v>
      </c>
      <c r="J263" s="26"/>
      <c r="K263" s="25">
        <v>3999.99</v>
      </c>
      <c r="L263" s="21" t="s">
        <v>22</v>
      </c>
      <c r="M263" s="21" t="s">
        <v>154</v>
      </c>
      <c r="N263" s="21" t="s">
        <v>594</v>
      </c>
      <c r="O263" s="21" t="s">
        <v>210</v>
      </c>
      <c r="P263" s="23" t="s">
        <v>135</v>
      </c>
    </row>
    <row r="264" spans="1:16" x14ac:dyDescent="0.2">
      <c r="A264" s="29" t="s">
        <v>596</v>
      </c>
      <c r="B264" s="28" t="s">
        <v>20</v>
      </c>
      <c r="C264" s="28" t="s">
        <v>20</v>
      </c>
      <c r="D264" s="28" t="s">
        <v>20</v>
      </c>
      <c r="E264" s="28" t="s">
        <v>20</v>
      </c>
      <c r="F264" s="28" t="s">
        <v>20</v>
      </c>
      <c r="G264" s="28" t="s">
        <v>20</v>
      </c>
      <c r="H264" s="30"/>
      <c r="I264" s="31">
        <v>3999.99</v>
      </c>
      <c r="J264" s="31">
        <v>3999.99</v>
      </c>
      <c r="K264" s="32"/>
      <c r="L264" s="28" t="s">
        <v>20</v>
      </c>
      <c r="M264" s="28" t="s">
        <v>20</v>
      </c>
      <c r="N264" s="28" t="s">
        <v>20</v>
      </c>
      <c r="O264" s="28" t="s">
        <v>20</v>
      </c>
      <c r="P264" s="30"/>
    </row>
    <row r="265" spans="1:16" x14ac:dyDescent="0.2">
      <c r="A265" s="21" t="s">
        <v>16</v>
      </c>
      <c r="B265" s="21" t="s">
        <v>17</v>
      </c>
      <c r="C265" s="21" t="s">
        <v>584</v>
      </c>
      <c r="D265" s="21" t="s">
        <v>585</v>
      </c>
      <c r="E265" s="21" t="s">
        <v>20</v>
      </c>
      <c r="F265" s="21" t="s">
        <v>586</v>
      </c>
      <c r="G265" s="21" t="s">
        <v>20</v>
      </c>
      <c r="H265" s="23">
        <v>43158</v>
      </c>
      <c r="I265" s="26"/>
      <c r="J265" s="25">
        <v>3620.68</v>
      </c>
      <c r="K265" s="25">
        <v>-3620.68</v>
      </c>
      <c r="L265" s="21" t="s">
        <v>22</v>
      </c>
      <c r="M265" s="21" t="s">
        <v>20</v>
      </c>
      <c r="N265" s="21" t="s">
        <v>597</v>
      </c>
      <c r="O265" s="21" t="s">
        <v>24</v>
      </c>
      <c r="P265" s="23">
        <v>43158</v>
      </c>
    </row>
    <row r="266" spans="1:16" x14ac:dyDescent="0.2">
      <c r="A266" s="29" t="s">
        <v>598</v>
      </c>
      <c r="B266" s="28" t="s">
        <v>20</v>
      </c>
      <c r="C266" s="28" t="s">
        <v>20</v>
      </c>
      <c r="D266" s="28" t="s">
        <v>20</v>
      </c>
      <c r="E266" s="28" t="s">
        <v>20</v>
      </c>
      <c r="F266" s="28" t="s">
        <v>20</v>
      </c>
      <c r="G266" s="28" t="s">
        <v>20</v>
      </c>
      <c r="H266" s="30"/>
      <c r="I266" s="32"/>
      <c r="J266" s="31">
        <v>3620.68</v>
      </c>
      <c r="K266" s="31">
        <v>-3620.68</v>
      </c>
      <c r="L266" s="28" t="s">
        <v>20</v>
      </c>
      <c r="M266" s="28" t="s">
        <v>20</v>
      </c>
      <c r="N266" s="28" t="s">
        <v>20</v>
      </c>
      <c r="O266" s="28" t="s">
        <v>20</v>
      </c>
      <c r="P266" s="30"/>
    </row>
    <row r="267" spans="1:16" x14ac:dyDescent="0.2">
      <c r="A267" s="21" t="s">
        <v>16</v>
      </c>
      <c r="B267" s="21" t="s">
        <v>17</v>
      </c>
      <c r="C267" s="21" t="s">
        <v>599</v>
      </c>
      <c r="D267" s="21" t="s">
        <v>600</v>
      </c>
      <c r="E267" s="21" t="s">
        <v>20</v>
      </c>
      <c r="F267" s="21" t="s">
        <v>601</v>
      </c>
      <c r="G267" s="21" t="s">
        <v>20</v>
      </c>
      <c r="H267" s="23">
        <v>43174</v>
      </c>
      <c r="I267" s="26"/>
      <c r="J267" s="25">
        <v>196000</v>
      </c>
      <c r="K267" s="25">
        <v>-196000</v>
      </c>
      <c r="L267" s="21" t="s">
        <v>22</v>
      </c>
      <c r="M267" s="21" t="s">
        <v>20</v>
      </c>
      <c r="N267" s="21" t="s">
        <v>602</v>
      </c>
      <c r="O267" s="21" t="s">
        <v>24</v>
      </c>
      <c r="P267" s="23">
        <v>43174</v>
      </c>
    </row>
    <row r="268" spans="1:16" x14ac:dyDescent="0.2">
      <c r="A268" s="21" t="s">
        <v>207</v>
      </c>
      <c r="B268" s="21" t="s">
        <v>208</v>
      </c>
      <c r="C268" s="21" t="s">
        <v>599</v>
      </c>
      <c r="D268" s="21" t="s">
        <v>600</v>
      </c>
      <c r="E268" s="21" t="s">
        <v>209</v>
      </c>
      <c r="F268" s="21" t="s">
        <v>601</v>
      </c>
      <c r="G268" s="21" t="s">
        <v>20</v>
      </c>
      <c r="H268" s="23">
        <v>43174</v>
      </c>
      <c r="I268" s="25">
        <v>196000</v>
      </c>
      <c r="J268" s="26"/>
      <c r="K268" s="25">
        <v>196000</v>
      </c>
      <c r="L268" s="21" t="s">
        <v>22</v>
      </c>
      <c r="M268" s="21" t="s">
        <v>154</v>
      </c>
      <c r="N268" s="21" t="s">
        <v>603</v>
      </c>
      <c r="O268" s="21" t="s">
        <v>210</v>
      </c>
      <c r="P268" s="23" t="s">
        <v>135</v>
      </c>
    </row>
    <row r="269" spans="1:16" x14ac:dyDescent="0.2">
      <c r="A269" s="29" t="s">
        <v>604</v>
      </c>
      <c r="B269" s="28" t="s">
        <v>20</v>
      </c>
      <c r="C269" s="28" t="s">
        <v>20</v>
      </c>
      <c r="D269" s="28" t="s">
        <v>20</v>
      </c>
      <c r="E269" s="28" t="s">
        <v>20</v>
      </c>
      <c r="F269" s="28" t="s">
        <v>20</v>
      </c>
      <c r="G269" s="28" t="s">
        <v>20</v>
      </c>
      <c r="H269" s="30"/>
      <c r="I269" s="31">
        <v>196000</v>
      </c>
      <c r="J269" s="31">
        <v>196000</v>
      </c>
      <c r="K269" s="32"/>
      <c r="L269" s="28" t="s">
        <v>20</v>
      </c>
      <c r="M269" s="28" t="s">
        <v>20</v>
      </c>
      <c r="N269" s="28" t="s">
        <v>20</v>
      </c>
      <c r="O269" s="28" t="s">
        <v>20</v>
      </c>
      <c r="P269" s="30"/>
    </row>
    <row r="270" spans="1:16" x14ac:dyDescent="0.2">
      <c r="A270" s="21" t="s">
        <v>158</v>
      </c>
      <c r="B270" s="21" t="s">
        <v>159</v>
      </c>
      <c r="C270" s="21" t="s">
        <v>18</v>
      </c>
      <c r="D270" s="21" t="s">
        <v>19</v>
      </c>
      <c r="E270" s="21" t="s">
        <v>88</v>
      </c>
      <c r="F270" s="21" t="s">
        <v>21</v>
      </c>
      <c r="G270" s="21" t="s">
        <v>20</v>
      </c>
      <c r="H270" s="23">
        <v>43117</v>
      </c>
      <c r="I270" s="26"/>
      <c r="J270" s="25">
        <v>27582</v>
      </c>
      <c r="K270" s="25">
        <v>-27582</v>
      </c>
      <c r="L270" s="21" t="s">
        <v>22</v>
      </c>
      <c r="M270" s="21" t="s">
        <v>20</v>
      </c>
      <c r="N270" s="21" t="s">
        <v>18</v>
      </c>
      <c r="O270" s="21" t="s">
        <v>88</v>
      </c>
      <c r="P270" s="23" t="s">
        <v>135</v>
      </c>
    </row>
    <row r="271" spans="1:16" x14ac:dyDescent="0.2">
      <c r="A271" s="29" t="s">
        <v>605</v>
      </c>
      <c r="B271" s="28" t="s">
        <v>20</v>
      </c>
      <c r="C271" s="28" t="s">
        <v>20</v>
      </c>
      <c r="D271" s="28" t="s">
        <v>20</v>
      </c>
      <c r="E271" s="28" t="s">
        <v>20</v>
      </c>
      <c r="F271" s="28" t="s">
        <v>20</v>
      </c>
      <c r="G271" s="28" t="s">
        <v>20</v>
      </c>
      <c r="H271" s="30"/>
      <c r="I271" s="32"/>
      <c r="J271" s="31">
        <v>27582</v>
      </c>
      <c r="K271" s="31">
        <v>-27582</v>
      </c>
      <c r="L271" s="28" t="s">
        <v>20</v>
      </c>
      <c r="M271" s="28" t="s">
        <v>20</v>
      </c>
      <c r="N271" s="28" t="s">
        <v>20</v>
      </c>
      <c r="O271" s="28" t="s">
        <v>20</v>
      </c>
      <c r="P271" s="30"/>
    </row>
    <row r="272" spans="1:16" x14ac:dyDescent="0.2">
      <c r="A272" s="21" t="s">
        <v>158</v>
      </c>
      <c r="B272" s="21" t="s">
        <v>159</v>
      </c>
      <c r="C272" s="21" t="s">
        <v>95</v>
      </c>
      <c r="D272" s="21" t="s">
        <v>96</v>
      </c>
      <c r="E272" s="21" t="s">
        <v>88</v>
      </c>
      <c r="F272" s="21" t="s">
        <v>97</v>
      </c>
      <c r="G272" s="21" t="s">
        <v>20</v>
      </c>
      <c r="H272" s="23">
        <v>43122</v>
      </c>
      <c r="I272" s="26"/>
      <c r="J272" s="25">
        <v>3353</v>
      </c>
      <c r="K272" s="25">
        <v>-3353</v>
      </c>
      <c r="L272" s="21" t="s">
        <v>22</v>
      </c>
      <c r="M272" s="21" t="s">
        <v>20</v>
      </c>
      <c r="N272" s="21" t="s">
        <v>95</v>
      </c>
      <c r="O272" s="21" t="s">
        <v>88</v>
      </c>
      <c r="P272" s="23" t="s">
        <v>135</v>
      </c>
    </row>
    <row r="273" spans="1:16" x14ac:dyDescent="0.2">
      <c r="A273" s="29" t="s">
        <v>606</v>
      </c>
      <c r="B273" s="28" t="s">
        <v>20</v>
      </c>
      <c r="C273" s="28" t="s">
        <v>20</v>
      </c>
      <c r="D273" s="28" t="s">
        <v>20</v>
      </c>
      <c r="E273" s="28" t="s">
        <v>20</v>
      </c>
      <c r="F273" s="28" t="s">
        <v>20</v>
      </c>
      <c r="G273" s="28" t="s">
        <v>20</v>
      </c>
      <c r="H273" s="30"/>
      <c r="I273" s="32"/>
      <c r="J273" s="31">
        <v>3353</v>
      </c>
      <c r="K273" s="31">
        <v>-3353</v>
      </c>
      <c r="L273" s="28" t="s">
        <v>20</v>
      </c>
      <c r="M273" s="28" t="s">
        <v>20</v>
      </c>
      <c r="N273" s="28" t="s">
        <v>20</v>
      </c>
      <c r="O273" s="28" t="s">
        <v>20</v>
      </c>
      <c r="P273" s="30"/>
    </row>
    <row r="274" spans="1:16" x14ac:dyDescent="0.2">
      <c r="A274" s="21" t="s">
        <v>158</v>
      </c>
      <c r="B274" s="21" t="s">
        <v>159</v>
      </c>
      <c r="C274" s="21" t="s">
        <v>99</v>
      </c>
      <c r="D274" s="21" t="s">
        <v>100</v>
      </c>
      <c r="E274" s="21" t="s">
        <v>88</v>
      </c>
      <c r="F274" s="21" t="s">
        <v>101</v>
      </c>
      <c r="G274" s="21" t="s">
        <v>20</v>
      </c>
      <c r="H274" s="23">
        <v>43126</v>
      </c>
      <c r="I274" s="26"/>
      <c r="J274" s="25">
        <v>2308.54</v>
      </c>
      <c r="K274" s="25">
        <v>-2308.54</v>
      </c>
      <c r="L274" s="21" t="s">
        <v>22</v>
      </c>
      <c r="M274" s="21" t="s">
        <v>20</v>
      </c>
      <c r="N274" s="21" t="s">
        <v>99</v>
      </c>
      <c r="O274" s="21" t="s">
        <v>88</v>
      </c>
      <c r="P274" s="23" t="s">
        <v>135</v>
      </c>
    </row>
    <row r="275" spans="1:16" x14ac:dyDescent="0.2">
      <c r="A275" s="29" t="s">
        <v>607</v>
      </c>
      <c r="B275" s="28" t="s">
        <v>20</v>
      </c>
      <c r="C275" s="28" t="s">
        <v>20</v>
      </c>
      <c r="D275" s="28" t="s">
        <v>20</v>
      </c>
      <c r="E275" s="28" t="s">
        <v>20</v>
      </c>
      <c r="F275" s="28" t="s">
        <v>20</v>
      </c>
      <c r="G275" s="28" t="s">
        <v>20</v>
      </c>
      <c r="H275" s="30"/>
      <c r="I275" s="32"/>
      <c r="J275" s="31">
        <v>2308.54</v>
      </c>
      <c r="K275" s="31">
        <v>-2308.54</v>
      </c>
      <c r="L275" s="28" t="s">
        <v>20</v>
      </c>
      <c r="M275" s="28" t="s">
        <v>20</v>
      </c>
      <c r="N275" s="28" t="s">
        <v>20</v>
      </c>
      <c r="O275" s="28" t="s">
        <v>20</v>
      </c>
      <c r="P275" s="30"/>
    </row>
    <row r="276" spans="1:16" x14ac:dyDescent="0.2">
      <c r="A276" s="21" t="s">
        <v>158</v>
      </c>
      <c r="B276" s="21" t="s">
        <v>159</v>
      </c>
      <c r="C276" s="21" t="s">
        <v>103</v>
      </c>
      <c r="D276" s="21" t="s">
        <v>104</v>
      </c>
      <c r="E276" s="21" t="s">
        <v>88</v>
      </c>
      <c r="F276" s="21" t="s">
        <v>105</v>
      </c>
      <c r="G276" s="21" t="s">
        <v>20</v>
      </c>
      <c r="H276" s="23">
        <v>43129</v>
      </c>
      <c r="I276" s="26"/>
      <c r="J276" s="25">
        <v>1550</v>
      </c>
      <c r="K276" s="25">
        <v>-1550</v>
      </c>
      <c r="L276" s="21" t="s">
        <v>22</v>
      </c>
      <c r="M276" s="21" t="s">
        <v>20</v>
      </c>
      <c r="N276" s="21" t="s">
        <v>103</v>
      </c>
      <c r="O276" s="21" t="s">
        <v>88</v>
      </c>
      <c r="P276" s="23" t="s">
        <v>135</v>
      </c>
    </row>
    <row r="277" spans="1:16" x14ac:dyDescent="0.2">
      <c r="A277" s="29" t="s">
        <v>608</v>
      </c>
      <c r="B277" s="28" t="s">
        <v>20</v>
      </c>
      <c r="C277" s="28" t="s">
        <v>20</v>
      </c>
      <c r="D277" s="28" t="s">
        <v>20</v>
      </c>
      <c r="E277" s="28" t="s">
        <v>20</v>
      </c>
      <c r="F277" s="28" t="s">
        <v>20</v>
      </c>
      <c r="G277" s="28" t="s">
        <v>20</v>
      </c>
      <c r="H277" s="30"/>
      <c r="I277" s="32"/>
      <c r="J277" s="31">
        <v>1550</v>
      </c>
      <c r="K277" s="31">
        <v>-1550</v>
      </c>
      <c r="L277" s="28" t="s">
        <v>20</v>
      </c>
      <c r="M277" s="28" t="s">
        <v>20</v>
      </c>
      <c r="N277" s="28" t="s">
        <v>20</v>
      </c>
      <c r="O277" s="28" t="s">
        <v>20</v>
      </c>
      <c r="P277" s="30"/>
    </row>
    <row r="278" spans="1:16" x14ac:dyDescent="0.2">
      <c r="A278" s="21" t="s">
        <v>158</v>
      </c>
      <c r="B278" s="21" t="s">
        <v>159</v>
      </c>
      <c r="C278" s="21" t="s">
        <v>37</v>
      </c>
      <c r="D278" s="21" t="s">
        <v>38</v>
      </c>
      <c r="E278" s="21" t="s">
        <v>88</v>
      </c>
      <c r="F278" s="21" t="s">
        <v>39</v>
      </c>
      <c r="G278" s="21" t="s">
        <v>20</v>
      </c>
      <c r="H278" s="23">
        <v>43140</v>
      </c>
      <c r="I278" s="26"/>
      <c r="J278" s="25">
        <v>3000</v>
      </c>
      <c r="K278" s="25">
        <v>-3000</v>
      </c>
      <c r="L278" s="21" t="s">
        <v>22</v>
      </c>
      <c r="M278" s="21" t="s">
        <v>20</v>
      </c>
      <c r="N278" s="21" t="s">
        <v>37</v>
      </c>
      <c r="O278" s="21" t="s">
        <v>88</v>
      </c>
      <c r="P278" s="23" t="s">
        <v>135</v>
      </c>
    </row>
    <row r="279" spans="1:16" x14ac:dyDescent="0.2">
      <c r="A279" s="29" t="s">
        <v>609</v>
      </c>
      <c r="B279" s="28" t="s">
        <v>20</v>
      </c>
      <c r="C279" s="28" t="s">
        <v>20</v>
      </c>
      <c r="D279" s="28" t="s">
        <v>20</v>
      </c>
      <c r="E279" s="28" t="s">
        <v>20</v>
      </c>
      <c r="F279" s="28" t="s">
        <v>20</v>
      </c>
      <c r="G279" s="28" t="s">
        <v>20</v>
      </c>
      <c r="H279" s="30"/>
      <c r="I279" s="32"/>
      <c r="J279" s="31">
        <v>3000</v>
      </c>
      <c r="K279" s="31">
        <v>-3000</v>
      </c>
      <c r="L279" s="28" t="s">
        <v>20</v>
      </c>
      <c r="M279" s="28" t="s">
        <v>20</v>
      </c>
      <c r="N279" s="28" t="s">
        <v>20</v>
      </c>
      <c r="O279" s="28" t="s">
        <v>20</v>
      </c>
      <c r="P279" s="30"/>
    </row>
    <row r="280" spans="1:16" x14ac:dyDescent="0.2">
      <c r="A280" s="21" t="s">
        <v>158</v>
      </c>
      <c r="B280" s="21" t="s">
        <v>159</v>
      </c>
      <c r="C280" s="21" t="s">
        <v>107</v>
      </c>
      <c r="D280" s="21" t="s">
        <v>108</v>
      </c>
      <c r="E280" s="21" t="s">
        <v>88</v>
      </c>
      <c r="F280" s="21" t="s">
        <v>109</v>
      </c>
      <c r="G280" s="21" t="s">
        <v>20</v>
      </c>
      <c r="H280" s="23">
        <v>43143</v>
      </c>
      <c r="I280" s="26"/>
      <c r="J280" s="25">
        <v>1359</v>
      </c>
      <c r="K280" s="25">
        <v>-1359</v>
      </c>
      <c r="L280" s="21" t="s">
        <v>22</v>
      </c>
      <c r="M280" s="21" t="s">
        <v>20</v>
      </c>
      <c r="N280" s="21" t="s">
        <v>107</v>
      </c>
      <c r="O280" s="21" t="s">
        <v>88</v>
      </c>
      <c r="P280" s="23" t="s">
        <v>135</v>
      </c>
    </row>
    <row r="281" spans="1:16" x14ac:dyDescent="0.2">
      <c r="A281" s="29" t="s">
        <v>610</v>
      </c>
      <c r="B281" s="28" t="s">
        <v>20</v>
      </c>
      <c r="C281" s="28" t="s">
        <v>20</v>
      </c>
      <c r="D281" s="28" t="s">
        <v>20</v>
      </c>
      <c r="E281" s="28" t="s">
        <v>20</v>
      </c>
      <c r="F281" s="28" t="s">
        <v>20</v>
      </c>
      <c r="G281" s="28" t="s">
        <v>20</v>
      </c>
      <c r="H281" s="30"/>
      <c r="I281" s="32"/>
      <c r="J281" s="31">
        <v>1359</v>
      </c>
      <c r="K281" s="31">
        <v>-1359</v>
      </c>
      <c r="L281" s="28" t="s">
        <v>20</v>
      </c>
      <c r="M281" s="28" t="s">
        <v>20</v>
      </c>
      <c r="N281" s="28" t="s">
        <v>20</v>
      </c>
      <c r="O281" s="28" t="s">
        <v>20</v>
      </c>
      <c r="P281" s="30"/>
    </row>
    <row r="282" spans="1:16" x14ac:dyDescent="0.2">
      <c r="A282" s="21" t="s">
        <v>158</v>
      </c>
      <c r="B282" s="21" t="s">
        <v>159</v>
      </c>
      <c r="C282" s="21" t="s">
        <v>611</v>
      </c>
      <c r="D282" s="21" t="s">
        <v>612</v>
      </c>
      <c r="E282" s="21" t="s">
        <v>88</v>
      </c>
      <c r="F282" s="21" t="s">
        <v>613</v>
      </c>
      <c r="G282" s="21" t="s">
        <v>20</v>
      </c>
      <c r="H282" s="23">
        <v>43145</v>
      </c>
      <c r="I282" s="26"/>
      <c r="J282" s="25">
        <v>28773.09</v>
      </c>
      <c r="K282" s="25">
        <v>-28773.09</v>
      </c>
      <c r="L282" s="21" t="s">
        <v>22</v>
      </c>
      <c r="M282" s="21" t="s">
        <v>20</v>
      </c>
      <c r="N282" s="21" t="s">
        <v>614</v>
      </c>
      <c r="O282" s="21" t="s">
        <v>88</v>
      </c>
      <c r="P282" s="23" t="s">
        <v>135</v>
      </c>
    </row>
    <row r="283" spans="1:16" x14ac:dyDescent="0.2">
      <c r="A283" s="21" t="s">
        <v>457</v>
      </c>
      <c r="B283" s="21" t="s">
        <v>458</v>
      </c>
      <c r="C283" s="21" t="s">
        <v>611</v>
      </c>
      <c r="D283" s="21" t="s">
        <v>612</v>
      </c>
      <c r="E283" s="21" t="s">
        <v>88</v>
      </c>
      <c r="F283" s="21" t="s">
        <v>613</v>
      </c>
      <c r="G283" s="21" t="s">
        <v>20</v>
      </c>
      <c r="H283" s="23">
        <v>43145</v>
      </c>
      <c r="I283" s="25">
        <v>28773.09</v>
      </c>
      <c r="J283" s="26"/>
      <c r="K283" s="25">
        <v>28773.09</v>
      </c>
      <c r="L283" s="21" t="s">
        <v>22</v>
      </c>
      <c r="M283" s="21" t="s">
        <v>20</v>
      </c>
      <c r="N283" s="21" t="s">
        <v>615</v>
      </c>
      <c r="O283" s="21" t="s">
        <v>88</v>
      </c>
      <c r="P283" s="23" t="s">
        <v>135</v>
      </c>
    </row>
    <row r="284" spans="1:16" x14ac:dyDescent="0.2">
      <c r="A284" s="29" t="s">
        <v>616</v>
      </c>
      <c r="B284" s="28" t="s">
        <v>20</v>
      </c>
      <c r="C284" s="28" t="s">
        <v>20</v>
      </c>
      <c r="D284" s="28" t="s">
        <v>20</v>
      </c>
      <c r="E284" s="28" t="s">
        <v>20</v>
      </c>
      <c r="F284" s="28" t="s">
        <v>20</v>
      </c>
      <c r="G284" s="28" t="s">
        <v>20</v>
      </c>
      <c r="H284" s="30"/>
      <c r="I284" s="31">
        <v>28773.09</v>
      </c>
      <c r="J284" s="31">
        <v>28773.09</v>
      </c>
      <c r="K284" s="32"/>
      <c r="L284" s="28" t="s">
        <v>20</v>
      </c>
      <c r="M284" s="28" t="s">
        <v>20</v>
      </c>
      <c r="N284" s="28" t="s">
        <v>20</v>
      </c>
      <c r="O284" s="28" t="s">
        <v>20</v>
      </c>
      <c r="P284" s="30"/>
    </row>
    <row r="285" spans="1:16" x14ac:dyDescent="0.2">
      <c r="A285" s="21" t="s">
        <v>158</v>
      </c>
      <c r="B285" s="21" t="s">
        <v>159</v>
      </c>
      <c r="C285" s="21" t="s">
        <v>41</v>
      </c>
      <c r="D285" s="21" t="s">
        <v>42</v>
      </c>
      <c r="E285" s="21" t="s">
        <v>88</v>
      </c>
      <c r="F285" s="21" t="s">
        <v>43</v>
      </c>
      <c r="G285" s="21" t="s">
        <v>20</v>
      </c>
      <c r="H285" s="23">
        <v>43146</v>
      </c>
      <c r="I285" s="26"/>
      <c r="J285" s="25">
        <v>8136</v>
      </c>
      <c r="K285" s="25">
        <v>-8136</v>
      </c>
      <c r="L285" s="21" t="s">
        <v>22</v>
      </c>
      <c r="M285" s="21" t="s">
        <v>20</v>
      </c>
      <c r="N285" s="21" t="s">
        <v>41</v>
      </c>
      <c r="O285" s="21" t="s">
        <v>88</v>
      </c>
      <c r="P285" s="23" t="s">
        <v>135</v>
      </c>
    </row>
    <row r="286" spans="1:16" x14ac:dyDescent="0.2">
      <c r="A286" s="29" t="s">
        <v>617</v>
      </c>
      <c r="B286" s="28" t="s">
        <v>20</v>
      </c>
      <c r="C286" s="28" t="s">
        <v>20</v>
      </c>
      <c r="D286" s="28" t="s">
        <v>20</v>
      </c>
      <c r="E286" s="28" t="s">
        <v>20</v>
      </c>
      <c r="F286" s="28" t="s">
        <v>20</v>
      </c>
      <c r="G286" s="28" t="s">
        <v>20</v>
      </c>
      <c r="H286" s="30"/>
      <c r="I286" s="32"/>
      <c r="J286" s="31">
        <v>8136</v>
      </c>
      <c r="K286" s="31">
        <v>-8136</v>
      </c>
      <c r="L286" s="28" t="s">
        <v>20</v>
      </c>
      <c r="M286" s="28" t="s">
        <v>20</v>
      </c>
      <c r="N286" s="28" t="s">
        <v>20</v>
      </c>
      <c r="O286" s="28" t="s">
        <v>20</v>
      </c>
      <c r="P286" s="30"/>
    </row>
    <row r="287" spans="1:16" x14ac:dyDescent="0.2">
      <c r="A287" s="21" t="s">
        <v>158</v>
      </c>
      <c r="B287" s="21" t="s">
        <v>159</v>
      </c>
      <c r="C287" s="21" t="s">
        <v>86</v>
      </c>
      <c r="D287" s="21" t="s">
        <v>87</v>
      </c>
      <c r="E287" s="21" t="s">
        <v>88</v>
      </c>
      <c r="F287" s="21" t="s">
        <v>89</v>
      </c>
      <c r="G287" s="21" t="s">
        <v>20</v>
      </c>
      <c r="H287" s="23">
        <v>43151</v>
      </c>
      <c r="I287" s="26"/>
      <c r="J287" s="25">
        <v>1643.5</v>
      </c>
      <c r="K287" s="25">
        <v>-1643.5</v>
      </c>
      <c r="L287" s="21" t="s">
        <v>22</v>
      </c>
      <c r="M287" s="21" t="s">
        <v>20</v>
      </c>
      <c r="N287" s="21" t="s">
        <v>86</v>
      </c>
      <c r="O287" s="21" t="s">
        <v>88</v>
      </c>
      <c r="P287" s="23" t="s">
        <v>135</v>
      </c>
    </row>
    <row r="288" spans="1:16" x14ac:dyDescent="0.2">
      <c r="A288" s="29" t="s">
        <v>618</v>
      </c>
      <c r="B288" s="28" t="s">
        <v>20</v>
      </c>
      <c r="C288" s="28" t="s">
        <v>20</v>
      </c>
      <c r="D288" s="28" t="s">
        <v>20</v>
      </c>
      <c r="E288" s="28" t="s">
        <v>20</v>
      </c>
      <c r="F288" s="28" t="s">
        <v>20</v>
      </c>
      <c r="G288" s="28" t="s">
        <v>20</v>
      </c>
      <c r="H288" s="30"/>
      <c r="I288" s="32"/>
      <c r="J288" s="31">
        <v>1643.5</v>
      </c>
      <c r="K288" s="31">
        <v>-1643.5</v>
      </c>
      <c r="L288" s="28" t="s">
        <v>20</v>
      </c>
      <c r="M288" s="28" t="s">
        <v>20</v>
      </c>
      <c r="N288" s="28" t="s">
        <v>20</v>
      </c>
      <c r="O288" s="28" t="s">
        <v>20</v>
      </c>
      <c r="P288" s="30"/>
    </row>
    <row r="289" spans="1:16" x14ac:dyDescent="0.2">
      <c r="A289" s="21" t="s">
        <v>158</v>
      </c>
      <c r="B289" s="21" t="s">
        <v>159</v>
      </c>
      <c r="C289" s="21" t="s">
        <v>111</v>
      </c>
      <c r="D289" s="21" t="s">
        <v>112</v>
      </c>
      <c r="E289" s="21" t="s">
        <v>88</v>
      </c>
      <c r="F289" s="21" t="s">
        <v>113</v>
      </c>
      <c r="G289" s="21" t="s">
        <v>20</v>
      </c>
      <c r="H289" s="23">
        <v>43151</v>
      </c>
      <c r="I289" s="26"/>
      <c r="J289" s="25">
        <v>1329</v>
      </c>
      <c r="K289" s="25">
        <v>-1329</v>
      </c>
      <c r="L289" s="21" t="s">
        <v>22</v>
      </c>
      <c r="M289" s="21" t="s">
        <v>20</v>
      </c>
      <c r="N289" s="21" t="s">
        <v>111</v>
      </c>
      <c r="O289" s="21" t="s">
        <v>88</v>
      </c>
      <c r="P289" s="23" t="s">
        <v>135</v>
      </c>
    </row>
    <row r="290" spans="1:16" x14ac:dyDescent="0.2">
      <c r="A290" s="29" t="s">
        <v>619</v>
      </c>
      <c r="B290" s="28" t="s">
        <v>20</v>
      </c>
      <c r="C290" s="28" t="s">
        <v>20</v>
      </c>
      <c r="D290" s="28" t="s">
        <v>20</v>
      </c>
      <c r="E290" s="28" t="s">
        <v>20</v>
      </c>
      <c r="F290" s="28" t="s">
        <v>20</v>
      </c>
      <c r="G290" s="28" t="s">
        <v>20</v>
      </c>
      <c r="H290" s="30"/>
      <c r="I290" s="32"/>
      <c r="J290" s="31">
        <v>1329</v>
      </c>
      <c r="K290" s="31">
        <v>-1329</v>
      </c>
      <c r="L290" s="28" t="s">
        <v>20</v>
      </c>
      <c r="M290" s="28" t="s">
        <v>20</v>
      </c>
      <c r="N290" s="28" t="s">
        <v>20</v>
      </c>
      <c r="O290" s="28" t="s">
        <v>20</v>
      </c>
      <c r="P290" s="30"/>
    </row>
    <row r="291" spans="1:16" x14ac:dyDescent="0.2">
      <c r="A291" s="21" t="s">
        <v>158</v>
      </c>
      <c r="B291" s="21" t="s">
        <v>159</v>
      </c>
      <c r="C291" s="21" t="s">
        <v>45</v>
      </c>
      <c r="D291" s="21" t="s">
        <v>46</v>
      </c>
      <c r="E291" s="21" t="s">
        <v>88</v>
      </c>
      <c r="F291" s="21" t="s">
        <v>47</v>
      </c>
      <c r="G291" s="21" t="s">
        <v>20</v>
      </c>
      <c r="H291" s="23">
        <v>43153</v>
      </c>
      <c r="I291" s="26"/>
      <c r="J291" s="26">
        <v>812</v>
      </c>
      <c r="K291" s="26">
        <v>-812</v>
      </c>
      <c r="L291" s="21" t="s">
        <v>22</v>
      </c>
      <c r="M291" s="21" t="s">
        <v>20</v>
      </c>
      <c r="N291" s="21" t="s">
        <v>45</v>
      </c>
      <c r="O291" s="21" t="s">
        <v>88</v>
      </c>
      <c r="P291" s="23" t="s">
        <v>135</v>
      </c>
    </row>
    <row r="292" spans="1:16" x14ac:dyDescent="0.2">
      <c r="A292" s="29" t="s">
        <v>620</v>
      </c>
      <c r="B292" s="28" t="s">
        <v>20</v>
      </c>
      <c r="C292" s="28" t="s">
        <v>20</v>
      </c>
      <c r="D292" s="28" t="s">
        <v>20</v>
      </c>
      <c r="E292" s="28" t="s">
        <v>20</v>
      </c>
      <c r="F292" s="28" t="s">
        <v>20</v>
      </c>
      <c r="G292" s="28" t="s">
        <v>20</v>
      </c>
      <c r="H292" s="30"/>
      <c r="I292" s="32"/>
      <c r="J292" s="32">
        <v>812</v>
      </c>
      <c r="K292" s="32">
        <v>-812</v>
      </c>
      <c r="L292" s="28" t="s">
        <v>20</v>
      </c>
      <c r="M292" s="28" t="s">
        <v>20</v>
      </c>
      <c r="N292" s="28" t="s">
        <v>20</v>
      </c>
      <c r="O292" s="28" t="s">
        <v>20</v>
      </c>
      <c r="P292" s="30"/>
    </row>
    <row r="293" spans="1:16" x14ac:dyDescent="0.2">
      <c r="A293" s="21" t="s">
        <v>158</v>
      </c>
      <c r="B293" s="21" t="s">
        <v>159</v>
      </c>
      <c r="C293" s="21" t="s">
        <v>49</v>
      </c>
      <c r="D293" s="21" t="s">
        <v>50</v>
      </c>
      <c r="E293" s="21" t="s">
        <v>88</v>
      </c>
      <c r="F293" s="21" t="s">
        <v>51</v>
      </c>
      <c r="G293" s="21" t="s">
        <v>20</v>
      </c>
      <c r="H293" s="23">
        <v>43158</v>
      </c>
      <c r="I293" s="26"/>
      <c r="J293" s="25">
        <v>3620.68</v>
      </c>
      <c r="K293" s="25">
        <v>-3620.68</v>
      </c>
      <c r="L293" s="21" t="s">
        <v>22</v>
      </c>
      <c r="M293" s="21" t="s">
        <v>20</v>
      </c>
      <c r="N293" s="21" t="s">
        <v>49</v>
      </c>
      <c r="O293" s="21" t="s">
        <v>88</v>
      </c>
      <c r="P293" s="23" t="s">
        <v>135</v>
      </c>
    </row>
    <row r="294" spans="1:16" x14ac:dyDescent="0.2">
      <c r="A294" s="29" t="s">
        <v>621</v>
      </c>
      <c r="B294" s="28" t="s">
        <v>20</v>
      </c>
      <c r="C294" s="28" t="s">
        <v>20</v>
      </c>
      <c r="D294" s="28" t="s">
        <v>20</v>
      </c>
      <c r="E294" s="28" t="s">
        <v>20</v>
      </c>
      <c r="F294" s="28" t="s">
        <v>20</v>
      </c>
      <c r="G294" s="28" t="s">
        <v>20</v>
      </c>
      <c r="H294" s="30"/>
      <c r="I294" s="32"/>
      <c r="J294" s="31">
        <v>3620.68</v>
      </c>
      <c r="K294" s="31">
        <v>-3620.68</v>
      </c>
      <c r="L294" s="28" t="s">
        <v>20</v>
      </c>
      <c r="M294" s="28" t="s">
        <v>20</v>
      </c>
      <c r="N294" s="28" t="s">
        <v>20</v>
      </c>
      <c r="O294" s="28" t="s">
        <v>20</v>
      </c>
      <c r="P294" s="30"/>
    </row>
    <row r="295" spans="1:16" x14ac:dyDescent="0.2">
      <c r="A295" s="21" t="s">
        <v>158</v>
      </c>
      <c r="B295" s="21" t="s">
        <v>159</v>
      </c>
      <c r="C295" s="21" t="s">
        <v>57</v>
      </c>
      <c r="D295" s="21" t="s">
        <v>58</v>
      </c>
      <c r="E295" s="21" t="s">
        <v>88</v>
      </c>
      <c r="F295" s="21" t="s">
        <v>59</v>
      </c>
      <c r="G295" s="21" t="s">
        <v>20</v>
      </c>
      <c r="H295" s="23">
        <v>43159</v>
      </c>
      <c r="I295" s="26"/>
      <c r="J295" s="25">
        <v>3994.2</v>
      </c>
      <c r="K295" s="25">
        <v>-3994.2</v>
      </c>
      <c r="L295" s="21" t="s">
        <v>22</v>
      </c>
      <c r="M295" s="21" t="s">
        <v>20</v>
      </c>
      <c r="N295" s="21" t="s">
        <v>57</v>
      </c>
      <c r="O295" s="21" t="s">
        <v>88</v>
      </c>
      <c r="P295" s="23" t="s">
        <v>135</v>
      </c>
    </row>
    <row r="296" spans="1:16" x14ac:dyDescent="0.2">
      <c r="A296" s="29" t="s">
        <v>622</v>
      </c>
      <c r="B296" s="28" t="s">
        <v>20</v>
      </c>
      <c r="C296" s="28" t="s">
        <v>20</v>
      </c>
      <c r="D296" s="28" t="s">
        <v>20</v>
      </c>
      <c r="E296" s="28" t="s">
        <v>20</v>
      </c>
      <c r="F296" s="28" t="s">
        <v>20</v>
      </c>
      <c r="G296" s="28" t="s">
        <v>20</v>
      </c>
      <c r="H296" s="30"/>
      <c r="I296" s="32"/>
      <c r="J296" s="31">
        <v>3994.2</v>
      </c>
      <c r="K296" s="31">
        <v>-3994.2</v>
      </c>
      <c r="L296" s="28" t="s">
        <v>20</v>
      </c>
      <c r="M296" s="28" t="s">
        <v>20</v>
      </c>
      <c r="N296" s="28" t="s">
        <v>20</v>
      </c>
      <c r="O296" s="28" t="s">
        <v>20</v>
      </c>
      <c r="P296" s="30"/>
    </row>
    <row r="297" spans="1:16" x14ac:dyDescent="0.2">
      <c r="A297" s="21" t="s">
        <v>158</v>
      </c>
      <c r="B297" s="21" t="s">
        <v>159</v>
      </c>
      <c r="C297" s="21" t="s">
        <v>115</v>
      </c>
      <c r="D297" s="21" t="s">
        <v>116</v>
      </c>
      <c r="E297" s="21" t="s">
        <v>88</v>
      </c>
      <c r="F297" s="21" t="s">
        <v>117</v>
      </c>
      <c r="G297" s="21" t="s">
        <v>20</v>
      </c>
      <c r="H297" s="23">
        <v>43159</v>
      </c>
      <c r="I297" s="26"/>
      <c r="J297" s="26">
        <v>974.42</v>
      </c>
      <c r="K297" s="26">
        <v>-974.42</v>
      </c>
      <c r="L297" s="21" t="s">
        <v>22</v>
      </c>
      <c r="M297" s="21" t="s">
        <v>20</v>
      </c>
      <c r="N297" s="21" t="s">
        <v>115</v>
      </c>
      <c r="O297" s="21" t="s">
        <v>88</v>
      </c>
      <c r="P297" s="23" t="s">
        <v>135</v>
      </c>
    </row>
    <row r="298" spans="1:16" x14ac:dyDescent="0.2">
      <c r="A298" s="29" t="s">
        <v>623</v>
      </c>
      <c r="B298" s="28" t="s">
        <v>20</v>
      </c>
      <c r="C298" s="28" t="s">
        <v>20</v>
      </c>
      <c r="D298" s="28" t="s">
        <v>20</v>
      </c>
      <c r="E298" s="28" t="s">
        <v>20</v>
      </c>
      <c r="F298" s="28" t="s">
        <v>20</v>
      </c>
      <c r="G298" s="28" t="s">
        <v>20</v>
      </c>
      <c r="H298" s="30"/>
      <c r="I298" s="32"/>
      <c r="J298" s="32">
        <v>974.42</v>
      </c>
      <c r="K298" s="32">
        <v>-974.42</v>
      </c>
      <c r="L298" s="28" t="s">
        <v>20</v>
      </c>
      <c r="M298" s="28" t="s">
        <v>20</v>
      </c>
      <c r="N298" s="28" t="s">
        <v>20</v>
      </c>
      <c r="O298" s="28" t="s">
        <v>20</v>
      </c>
      <c r="P298" s="30"/>
    </row>
    <row r="299" spans="1:16" x14ac:dyDescent="0.2">
      <c r="A299" s="21" t="s">
        <v>158</v>
      </c>
      <c r="B299" s="21" t="s">
        <v>159</v>
      </c>
      <c r="C299" s="21" t="s">
        <v>53</v>
      </c>
      <c r="D299" s="21" t="s">
        <v>54</v>
      </c>
      <c r="E299" s="21" t="s">
        <v>88</v>
      </c>
      <c r="F299" s="21" t="s">
        <v>55</v>
      </c>
      <c r="G299" s="21" t="s">
        <v>20</v>
      </c>
      <c r="H299" s="23">
        <v>43159</v>
      </c>
      <c r="I299" s="26"/>
      <c r="J299" s="25">
        <v>5034</v>
      </c>
      <c r="K299" s="25">
        <v>-5034</v>
      </c>
      <c r="L299" s="21" t="s">
        <v>22</v>
      </c>
      <c r="M299" s="21" t="s">
        <v>20</v>
      </c>
      <c r="N299" s="21" t="s">
        <v>53</v>
      </c>
      <c r="O299" s="21" t="s">
        <v>88</v>
      </c>
      <c r="P299" s="23" t="s">
        <v>135</v>
      </c>
    </row>
    <row r="300" spans="1:16" x14ac:dyDescent="0.2">
      <c r="A300" s="29" t="s">
        <v>624</v>
      </c>
      <c r="B300" s="28" t="s">
        <v>20</v>
      </c>
      <c r="C300" s="28" t="s">
        <v>20</v>
      </c>
      <c r="D300" s="28" t="s">
        <v>20</v>
      </c>
      <c r="E300" s="28" t="s">
        <v>20</v>
      </c>
      <c r="F300" s="28" t="s">
        <v>20</v>
      </c>
      <c r="G300" s="28" t="s">
        <v>20</v>
      </c>
      <c r="H300" s="30"/>
      <c r="I300" s="32"/>
      <c r="J300" s="31">
        <v>5034</v>
      </c>
      <c r="K300" s="31">
        <v>-5034</v>
      </c>
      <c r="L300" s="28" t="s">
        <v>20</v>
      </c>
      <c r="M300" s="28" t="s">
        <v>20</v>
      </c>
      <c r="N300" s="28" t="s">
        <v>20</v>
      </c>
      <c r="O300" s="28" t="s">
        <v>20</v>
      </c>
      <c r="P300" s="30"/>
    </row>
    <row r="301" spans="1:16" x14ac:dyDescent="0.2">
      <c r="A301" s="21" t="s">
        <v>158</v>
      </c>
      <c r="B301" s="21" t="s">
        <v>159</v>
      </c>
      <c r="C301" s="21" t="s">
        <v>625</v>
      </c>
      <c r="D301" s="21" t="s">
        <v>626</v>
      </c>
      <c r="E301" s="21" t="s">
        <v>88</v>
      </c>
      <c r="F301" s="21" t="s">
        <v>627</v>
      </c>
      <c r="G301" s="21" t="s">
        <v>20</v>
      </c>
      <c r="H301" s="23">
        <v>43160</v>
      </c>
      <c r="I301" s="26"/>
      <c r="J301" s="25">
        <v>31873.08</v>
      </c>
      <c r="K301" s="25">
        <v>-31873.08</v>
      </c>
      <c r="L301" s="21" t="s">
        <v>22</v>
      </c>
      <c r="M301" s="21" t="s">
        <v>20</v>
      </c>
      <c r="N301" s="21" t="s">
        <v>628</v>
      </c>
      <c r="O301" s="21" t="s">
        <v>88</v>
      </c>
      <c r="P301" s="23" t="s">
        <v>135</v>
      </c>
    </row>
    <row r="302" spans="1:16" x14ac:dyDescent="0.2">
      <c r="A302" s="21" t="s">
        <v>457</v>
      </c>
      <c r="B302" s="21" t="s">
        <v>458</v>
      </c>
      <c r="C302" s="21" t="s">
        <v>625</v>
      </c>
      <c r="D302" s="21" t="s">
        <v>626</v>
      </c>
      <c r="E302" s="21" t="s">
        <v>88</v>
      </c>
      <c r="F302" s="21" t="s">
        <v>627</v>
      </c>
      <c r="G302" s="21" t="s">
        <v>20</v>
      </c>
      <c r="H302" s="23">
        <v>43160</v>
      </c>
      <c r="I302" s="25">
        <v>31873.08</v>
      </c>
      <c r="J302" s="26"/>
      <c r="K302" s="25">
        <v>31873.08</v>
      </c>
      <c r="L302" s="21" t="s">
        <v>22</v>
      </c>
      <c r="M302" s="21" t="s">
        <v>20</v>
      </c>
      <c r="N302" s="21" t="s">
        <v>628</v>
      </c>
      <c r="O302" s="21" t="s">
        <v>88</v>
      </c>
      <c r="P302" s="23" t="s">
        <v>135</v>
      </c>
    </row>
    <row r="303" spans="1:16" x14ac:dyDescent="0.2">
      <c r="A303" s="29" t="s">
        <v>629</v>
      </c>
      <c r="B303" s="28" t="s">
        <v>20</v>
      </c>
      <c r="C303" s="28" t="s">
        <v>20</v>
      </c>
      <c r="D303" s="28" t="s">
        <v>20</v>
      </c>
      <c r="E303" s="28" t="s">
        <v>20</v>
      </c>
      <c r="F303" s="28" t="s">
        <v>20</v>
      </c>
      <c r="G303" s="28" t="s">
        <v>20</v>
      </c>
      <c r="H303" s="30"/>
      <c r="I303" s="31">
        <v>31873.08</v>
      </c>
      <c r="J303" s="31">
        <v>31873.08</v>
      </c>
      <c r="K303" s="32"/>
      <c r="L303" s="28" t="s">
        <v>20</v>
      </c>
      <c r="M303" s="28" t="s">
        <v>20</v>
      </c>
      <c r="N303" s="28" t="s">
        <v>20</v>
      </c>
      <c r="O303" s="28" t="s">
        <v>20</v>
      </c>
      <c r="P303" s="30"/>
    </row>
    <row r="304" spans="1:16" x14ac:dyDescent="0.2">
      <c r="A304" s="21" t="s">
        <v>158</v>
      </c>
      <c r="B304" s="21" t="s">
        <v>159</v>
      </c>
      <c r="C304" s="21" t="s">
        <v>119</v>
      </c>
      <c r="D304" s="21" t="s">
        <v>120</v>
      </c>
      <c r="E304" s="21" t="s">
        <v>88</v>
      </c>
      <c r="F304" s="21" t="s">
        <v>121</v>
      </c>
      <c r="G304" s="21" t="s">
        <v>20</v>
      </c>
      <c r="H304" s="23">
        <v>43161</v>
      </c>
      <c r="I304" s="26"/>
      <c r="J304" s="25">
        <v>3580</v>
      </c>
      <c r="K304" s="25">
        <v>-3580</v>
      </c>
      <c r="L304" s="21" t="s">
        <v>22</v>
      </c>
      <c r="M304" s="21" t="s">
        <v>20</v>
      </c>
      <c r="N304" s="21" t="s">
        <v>119</v>
      </c>
      <c r="O304" s="21" t="s">
        <v>88</v>
      </c>
      <c r="P304" s="23" t="s">
        <v>135</v>
      </c>
    </row>
    <row r="305" spans="1:16" x14ac:dyDescent="0.2">
      <c r="A305" s="29" t="s">
        <v>630</v>
      </c>
      <c r="B305" s="28" t="s">
        <v>20</v>
      </c>
      <c r="C305" s="28" t="s">
        <v>20</v>
      </c>
      <c r="D305" s="28" t="s">
        <v>20</v>
      </c>
      <c r="E305" s="28" t="s">
        <v>20</v>
      </c>
      <c r="F305" s="28" t="s">
        <v>20</v>
      </c>
      <c r="G305" s="28" t="s">
        <v>20</v>
      </c>
      <c r="H305" s="30"/>
      <c r="I305" s="32"/>
      <c r="J305" s="31">
        <v>3580</v>
      </c>
      <c r="K305" s="31">
        <v>-3580</v>
      </c>
      <c r="L305" s="28" t="s">
        <v>20</v>
      </c>
      <c r="M305" s="28" t="s">
        <v>20</v>
      </c>
      <c r="N305" s="28" t="s">
        <v>20</v>
      </c>
      <c r="O305" s="28" t="s">
        <v>20</v>
      </c>
      <c r="P305" s="30"/>
    </row>
    <row r="306" spans="1:16" x14ac:dyDescent="0.2">
      <c r="A306" s="21" t="s">
        <v>158</v>
      </c>
      <c r="B306" s="21" t="s">
        <v>159</v>
      </c>
      <c r="C306" s="21" t="s">
        <v>61</v>
      </c>
      <c r="D306" s="21" t="s">
        <v>61</v>
      </c>
      <c r="E306" s="21" t="s">
        <v>88</v>
      </c>
      <c r="F306" s="21" t="s">
        <v>62</v>
      </c>
      <c r="G306" s="21" t="s">
        <v>20</v>
      </c>
      <c r="H306" s="23">
        <v>43161</v>
      </c>
      <c r="I306" s="26"/>
      <c r="J306" s="26">
        <v>986</v>
      </c>
      <c r="K306" s="26">
        <v>-986</v>
      </c>
      <c r="L306" s="21" t="s">
        <v>22</v>
      </c>
      <c r="M306" s="21" t="s">
        <v>20</v>
      </c>
      <c r="N306" s="21" t="s">
        <v>61</v>
      </c>
      <c r="O306" s="21" t="s">
        <v>88</v>
      </c>
      <c r="P306" s="23" t="s">
        <v>135</v>
      </c>
    </row>
    <row r="307" spans="1:16" x14ac:dyDescent="0.2">
      <c r="A307" s="29" t="s">
        <v>631</v>
      </c>
      <c r="B307" s="28" t="s">
        <v>20</v>
      </c>
      <c r="C307" s="28" t="s">
        <v>20</v>
      </c>
      <c r="D307" s="28" t="s">
        <v>20</v>
      </c>
      <c r="E307" s="28" t="s">
        <v>20</v>
      </c>
      <c r="F307" s="28" t="s">
        <v>20</v>
      </c>
      <c r="G307" s="28" t="s">
        <v>20</v>
      </c>
      <c r="H307" s="30"/>
      <c r="I307" s="32"/>
      <c r="J307" s="32">
        <v>986</v>
      </c>
      <c r="K307" s="32">
        <v>-986</v>
      </c>
      <c r="L307" s="28" t="s">
        <v>20</v>
      </c>
      <c r="M307" s="28" t="s">
        <v>20</v>
      </c>
      <c r="N307" s="28" t="s">
        <v>20</v>
      </c>
      <c r="O307" s="28" t="s">
        <v>20</v>
      </c>
      <c r="P307" s="30"/>
    </row>
    <row r="308" spans="1:16" x14ac:dyDescent="0.2">
      <c r="A308" s="21" t="s">
        <v>158</v>
      </c>
      <c r="B308" s="21" t="s">
        <v>159</v>
      </c>
      <c r="C308" s="21" t="s">
        <v>64</v>
      </c>
      <c r="D308" s="21" t="s">
        <v>65</v>
      </c>
      <c r="E308" s="21" t="s">
        <v>88</v>
      </c>
      <c r="F308" s="21" t="s">
        <v>66</v>
      </c>
      <c r="G308" s="21" t="s">
        <v>20</v>
      </c>
      <c r="H308" s="23">
        <v>43166</v>
      </c>
      <c r="I308" s="26"/>
      <c r="J308" s="25">
        <v>3000</v>
      </c>
      <c r="K308" s="25">
        <v>-3000</v>
      </c>
      <c r="L308" s="21" t="s">
        <v>22</v>
      </c>
      <c r="M308" s="21" t="s">
        <v>20</v>
      </c>
      <c r="N308" s="21" t="s">
        <v>64</v>
      </c>
      <c r="O308" s="21" t="s">
        <v>88</v>
      </c>
      <c r="P308" s="23" t="s">
        <v>135</v>
      </c>
    </row>
    <row r="309" spans="1:16" x14ac:dyDescent="0.2">
      <c r="A309" s="29" t="s">
        <v>632</v>
      </c>
      <c r="B309" s="28" t="s">
        <v>20</v>
      </c>
      <c r="C309" s="28" t="s">
        <v>20</v>
      </c>
      <c r="D309" s="28" t="s">
        <v>20</v>
      </c>
      <c r="E309" s="28" t="s">
        <v>20</v>
      </c>
      <c r="F309" s="28" t="s">
        <v>20</v>
      </c>
      <c r="G309" s="28" t="s">
        <v>20</v>
      </c>
      <c r="H309" s="30"/>
      <c r="I309" s="32"/>
      <c r="J309" s="31">
        <v>3000</v>
      </c>
      <c r="K309" s="31">
        <v>-3000</v>
      </c>
      <c r="L309" s="28" t="s">
        <v>20</v>
      </c>
      <c r="M309" s="28" t="s">
        <v>20</v>
      </c>
      <c r="N309" s="28" t="s">
        <v>20</v>
      </c>
      <c r="O309" s="28" t="s">
        <v>20</v>
      </c>
      <c r="P309" s="30"/>
    </row>
    <row r="310" spans="1:16" x14ac:dyDescent="0.2">
      <c r="A310" s="21" t="s">
        <v>158</v>
      </c>
      <c r="B310" s="21" t="s">
        <v>159</v>
      </c>
      <c r="C310" s="21" t="s">
        <v>123</v>
      </c>
      <c r="D310" s="21" t="s">
        <v>124</v>
      </c>
      <c r="E310" s="21" t="s">
        <v>88</v>
      </c>
      <c r="F310" s="21" t="s">
        <v>125</v>
      </c>
      <c r="G310" s="21" t="s">
        <v>20</v>
      </c>
      <c r="H310" s="23">
        <v>43173</v>
      </c>
      <c r="I310" s="26"/>
      <c r="J310" s="25">
        <v>1218</v>
      </c>
      <c r="K310" s="25">
        <v>-1218</v>
      </c>
      <c r="L310" s="21" t="s">
        <v>22</v>
      </c>
      <c r="M310" s="21" t="s">
        <v>20</v>
      </c>
      <c r="N310" s="21" t="s">
        <v>123</v>
      </c>
      <c r="O310" s="21" t="s">
        <v>88</v>
      </c>
      <c r="P310" s="23" t="s">
        <v>135</v>
      </c>
    </row>
    <row r="311" spans="1:16" x14ac:dyDescent="0.2">
      <c r="A311" s="29" t="s">
        <v>633</v>
      </c>
      <c r="B311" s="28" t="s">
        <v>20</v>
      </c>
      <c r="C311" s="28" t="s">
        <v>20</v>
      </c>
      <c r="D311" s="28" t="s">
        <v>20</v>
      </c>
      <c r="E311" s="28" t="s">
        <v>20</v>
      </c>
      <c r="F311" s="28" t="s">
        <v>20</v>
      </c>
      <c r="G311" s="28" t="s">
        <v>20</v>
      </c>
      <c r="H311" s="30"/>
      <c r="I311" s="32"/>
      <c r="J311" s="31">
        <v>1218</v>
      </c>
      <c r="K311" s="31">
        <v>-1218</v>
      </c>
      <c r="L311" s="28" t="s">
        <v>20</v>
      </c>
      <c r="M311" s="28" t="s">
        <v>20</v>
      </c>
      <c r="N311" s="28" t="s">
        <v>20</v>
      </c>
      <c r="O311" s="28" t="s">
        <v>20</v>
      </c>
      <c r="P311" s="30"/>
    </row>
    <row r="312" spans="1:16" x14ac:dyDescent="0.2">
      <c r="A312" s="21" t="s">
        <v>158</v>
      </c>
      <c r="B312" s="21" t="s">
        <v>159</v>
      </c>
      <c r="C312" s="21" t="s">
        <v>634</v>
      </c>
      <c r="D312" s="21" t="s">
        <v>635</v>
      </c>
      <c r="E312" s="21" t="s">
        <v>88</v>
      </c>
      <c r="F312" s="21" t="s">
        <v>636</v>
      </c>
      <c r="G312" s="21" t="s">
        <v>20</v>
      </c>
      <c r="H312" s="23">
        <v>43173</v>
      </c>
      <c r="I312" s="26"/>
      <c r="J312" s="25">
        <v>26441.67</v>
      </c>
      <c r="K312" s="25">
        <v>-26441.67</v>
      </c>
      <c r="L312" s="21" t="s">
        <v>22</v>
      </c>
      <c r="M312" s="21" t="s">
        <v>20</v>
      </c>
      <c r="N312" s="21" t="s">
        <v>637</v>
      </c>
      <c r="O312" s="21" t="s">
        <v>88</v>
      </c>
      <c r="P312" s="23" t="s">
        <v>135</v>
      </c>
    </row>
    <row r="313" spans="1:16" x14ac:dyDescent="0.2">
      <c r="A313" s="21" t="s">
        <v>457</v>
      </c>
      <c r="B313" s="21" t="s">
        <v>458</v>
      </c>
      <c r="C313" s="21" t="s">
        <v>634</v>
      </c>
      <c r="D313" s="21" t="s">
        <v>635</v>
      </c>
      <c r="E313" s="21" t="s">
        <v>88</v>
      </c>
      <c r="F313" s="21" t="s">
        <v>636</v>
      </c>
      <c r="G313" s="21" t="s">
        <v>20</v>
      </c>
      <c r="H313" s="23">
        <v>43173</v>
      </c>
      <c r="I313" s="25">
        <v>26441.67</v>
      </c>
      <c r="J313" s="26"/>
      <c r="K313" s="25">
        <v>26441.67</v>
      </c>
      <c r="L313" s="21" t="s">
        <v>22</v>
      </c>
      <c r="M313" s="21" t="s">
        <v>20</v>
      </c>
      <c r="N313" s="21" t="s">
        <v>638</v>
      </c>
      <c r="O313" s="21" t="s">
        <v>88</v>
      </c>
      <c r="P313" s="23" t="s">
        <v>135</v>
      </c>
    </row>
    <row r="314" spans="1:16" x14ac:dyDescent="0.2">
      <c r="A314" s="29" t="s">
        <v>639</v>
      </c>
      <c r="B314" s="28" t="s">
        <v>20</v>
      </c>
      <c r="C314" s="28" t="s">
        <v>20</v>
      </c>
      <c r="D314" s="28" t="s">
        <v>20</v>
      </c>
      <c r="E314" s="28" t="s">
        <v>20</v>
      </c>
      <c r="F314" s="28" t="s">
        <v>20</v>
      </c>
      <c r="G314" s="28" t="s">
        <v>20</v>
      </c>
      <c r="H314" s="30"/>
      <c r="I314" s="31">
        <v>26441.67</v>
      </c>
      <c r="J314" s="31">
        <v>26441.67</v>
      </c>
      <c r="K314" s="32"/>
      <c r="L314" s="28" t="s">
        <v>20</v>
      </c>
      <c r="M314" s="28" t="s">
        <v>20</v>
      </c>
      <c r="N314" s="28" t="s">
        <v>20</v>
      </c>
      <c r="O314" s="28" t="s">
        <v>20</v>
      </c>
      <c r="P314" s="30"/>
    </row>
    <row r="315" spans="1:16" x14ac:dyDescent="0.2">
      <c r="A315" s="21" t="s">
        <v>158</v>
      </c>
      <c r="B315" s="21" t="s">
        <v>159</v>
      </c>
      <c r="C315" s="21" t="s">
        <v>68</v>
      </c>
      <c r="D315" s="21" t="s">
        <v>69</v>
      </c>
      <c r="E315" s="21" t="s">
        <v>88</v>
      </c>
      <c r="F315" s="21" t="s">
        <v>70</v>
      </c>
      <c r="G315" s="21" t="s">
        <v>20</v>
      </c>
      <c r="H315" s="23">
        <v>43174</v>
      </c>
      <c r="I315" s="26"/>
      <c r="J315" s="25">
        <v>196000</v>
      </c>
      <c r="K315" s="25">
        <v>-196000</v>
      </c>
      <c r="L315" s="21" t="s">
        <v>22</v>
      </c>
      <c r="M315" s="21" t="s">
        <v>20</v>
      </c>
      <c r="N315" s="21" t="s">
        <v>68</v>
      </c>
      <c r="O315" s="21" t="s">
        <v>88</v>
      </c>
      <c r="P315" s="23" t="s">
        <v>135</v>
      </c>
    </row>
    <row r="316" spans="1:16" x14ac:dyDescent="0.2">
      <c r="A316" s="29" t="s">
        <v>640</v>
      </c>
      <c r="B316" s="28" t="s">
        <v>20</v>
      </c>
      <c r="C316" s="28" t="s">
        <v>20</v>
      </c>
      <c r="D316" s="28" t="s">
        <v>20</v>
      </c>
      <c r="E316" s="28" t="s">
        <v>20</v>
      </c>
      <c r="F316" s="28" t="s">
        <v>20</v>
      </c>
      <c r="G316" s="28" t="s">
        <v>20</v>
      </c>
      <c r="H316" s="30"/>
      <c r="I316" s="32"/>
      <c r="J316" s="31">
        <v>196000</v>
      </c>
      <c r="K316" s="31">
        <v>-196000</v>
      </c>
      <c r="L316" s="28" t="s">
        <v>20</v>
      </c>
      <c r="M316" s="28" t="s">
        <v>20</v>
      </c>
      <c r="N316" s="28" t="s">
        <v>20</v>
      </c>
      <c r="O316" s="28" t="s">
        <v>20</v>
      </c>
      <c r="P316" s="30"/>
    </row>
    <row r="317" spans="1:16" x14ac:dyDescent="0.2">
      <c r="A317" s="21" t="s">
        <v>158</v>
      </c>
      <c r="B317" s="21" t="s">
        <v>159</v>
      </c>
      <c r="C317" s="21" t="s">
        <v>72</v>
      </c>
      <c r="D317" s="21" t="s">
        <v>73</v>
      </c>
      <c r="E317" s="21" t="s">
        <v>88</v>
      </c>
      <c r="F317" s="21" t="s">
        <v>74</v>
      </c>
      <c r="G317" s="21" t="s">
        <v>20</v>
      </c>
      <c r="H317" s="23">
        <v>43179</v>
      </c>
      <c r="I317" s="26"/>
      <c r="J317" s="25">
        <v>4914</v>
      </c>
      <c r="K317" s="25">
        <v>-4914</v>
      </c>
      <c r="L317" s="21" t="s">
        <v>22</v>
      </c>
      <c r="M317" s="21" t="s">
        <v>20</v>
      </c>
      <c r="N317" s="21" t="s">
        <v>72</v>
      </c>
      <c r="O317" s="21" t="s">
        <v>88</v>
      </c>
      <c r="P317" s="23" t="s">
        <v>135</v>
      </c>
    </row>
    <row r="318" spans="1:16" x14ac:dyDescent="0.2">
      <c r="A318" s="29" t="s">
        <v>641</v>
      </c>
      <c r="B318" s="28" t="s">
        <v>20</v>
      </c>
      <c r="C318" s="28" t="s">
        <v>20</v>
      </c>
      <c r="D318" s="28" t="s">
        <v>20</v>
      </c>
      <c r="E318" s="28" t="s">
        <v>20</v>
      </c>
      <c r="F318" s="28" t="s">
        <v>20</v>
      </c>
      <c r="G318" s="28" t="s">
        <v>20</v>
      </c>
      <c r="H318" s="30"/>
      <c r="I318" s="32"/>
      <c r="J318" s="31">
        <v>4914</v>
      </c>
      <c r="K318" s="31">
        <v>-4914</v>
      </c>
      <c r="L318" s="28" t="s">
        <v>20</v>
      </c>
      <c r="M318" s="28" t="s">
        <v>20</v>
      </c>
      <c r="N318" s="28" t="s">
        <v>20</v>
      </c>
      <c r="O318" s="28" t="s">
        <v>20</v>
      </c>
      <c r="P318" s="30"/>
    </row>
    <row r="319" spans="1:16" x14ac:dyDescent="0.2">
      <c r="A319" s="21" t="s">
        <v>158</v>
      </c>
      <c r="B319" s="21" t="s">
        <v>159</v>
      </c>
      <c r="C319" s="21" t="s">
        <v>127</v>
      </c>
      <c r="D319" s="21" t="s">
        <v>128</v>
      </c>
      <c r="E319" s="21" t="s">
        <v>88</v>
      </c>
      <c r="F319" s="21" t="s">
        <v>129</v>
      </c>
      <c r="G319" s="21" t="s">
        <v>20</v>
      </c>
      <c r="H319" s="23">
        <v>43179</v>
      </c>
      <c r="I319" s="26"/>
      <c r="J319" s="26">
        <v>702</v>
      </c>
      <c r="K319" s="26">
        <v>-702</v>
      </c>
      <c r="L319" s="21" t="s">
        <v>22</v>
      </c>
      <c r="M319" s="21" t="s">
        <v>20</v>
      </c>
      <c r="N319" s="21" t="s">
        <v>127</v>
      </c>
      <c r="O319" s="21" t="s">
        <v>88</v>
      </c>
      <c r="P319" s="23" t="s">
        <v>135</v>
      </c>
    </row>
    <row r="320" spans="1:16" x14ac:dyDescent="0.2">
      <c r="A320" s="29" t="s">
        <v>642</v>
      </c>
      <c r="B320" s="28" t="s">
        <v>20</v>
      </c>
      <c r="C320" s="28" t="s">
        <v>20</v>
      </c>
      <c r="D320" s="28" t="s">
        <v>20</v>
      </c>
      <c r="E320" s="28" t="s">
        <v>20</v>
      </c>
      <c r="F320" s="28" t="s">
        <v>20</v>
      </c>
      <c r="G320" s="28" t="s">
        <v>20</v>
      </c>
      <c r="H320" s="30"/>
      <c r="I320" s="32"/>
      <c r="J320" s="32">
        <v>702</v>
      </c>
      <c r="K320" s="32">
        <v>-702</v>
      </c>
      <c r="L320" s="28" t="s">
        <v>20</v>
      </c>
      <c r="M320" s="28" t="s">
        <v>20</v>
      </c>
      <c r="N320" s="28" t="s">
        <v>20</v>
      </c>
      <c r="O320" s="28" t="s">
        <v>20</v>
      </c>
      <c r="P320" s="30"/>
    </row>
    <row r="321" spans="1:16" x14ac:dyDescent="0.2">
      <c r="A321" s="21" t="s">
        <v>158</v>
      </c>
      <c r="B321" s="21" t="s">
        <v>159</v>
      </c>
      <c r="C321" s="21" t="s">
        <v>643</v>
      </c>
      <c r="D321" s="21" t="s">
        <v>644</v>
      </c>
      <c r="E321" s="21" t="s">
        <v>88</v>
      </c>
      <c r="F321" s="21" t="s">
        <v>645</v>
      </c>
      <c r="G321" s="21" t="s">
        <v>20</v>
      </c>
      <c r="H321" s="23">
        <v>43185</v>
      </c>
      <c r="I321" s="26"/>
      <c r="J321" s="25">
        <v>26441.67</v>
      </c>
      <c r="K321" s="25">
        <v>-26441.67</v>
      </c>
      <c r="L321" s="21" t="s">
        <v>22</v>
      </c>
      <c r="M321" s="21" t="s">
        <v>20</v>
      </c>
      <c r="N321" s="21" t="s">
        <v>646</v>
      </c>
      <c r="O321" s="21" t="s">
        <v>88</v>
      </c>
      <c r="P321" s="23" t="s">
        <v>135</v>
      </c>
    </row>
    <row r="322" spans="1:16" x14ac:dyDescent="0.2">
      <c r="A322" s="21" t="s">
        <v>457</v>
      </c>
      <c r="B322" s="21" t="s">
        <v>458</v>
      </c>
      <c r="C322" s="21" t="s">
        <v>643</v>
      </c>
      <c r="D322" s="21" t="s">
        <v>644</v>
      </c>
      <c r="E322" s="21" t="s">
        <v>88</v>
      </c>
      <c r="F322" s="21" t="s">
        <v>645</v>
      </c>
      <c r="G322" s="21" t="s">
        <v>20</v>
      </c>
      <c r="H322" s="23">
        <v>43185</v>
      </c>
      <c r="I322" s="25">
        <v>26441.67</v>
      </c>
      <c r="J322" s="26"/>
      <c r="K322" s="25">
        <v>26441.67</v>
      </c>
      <c r="L322" s="21" t="s">
        <v>22</v>
      </c>
      <c r="M322" s="21" t="s">
        <v>20</v>
      </c>
      <c r="N322" s="21" t="s">
        <v>647</v>
      </c>
      <c r="O322" s="21" t="s">
        <v>88</v>
      </c>
      <c r="P322" s="23" t="s">
        <v>135</v>
      </c>
    </row>
    <row r="323" spans="1:16" x14ac:dyDescent="0.2">
      <c r="A323" s="29" t="s">
        <v>648</v>
      </c>
      <c r="B323" s="28" t="s">
        <v>20</v>
      </c>
      <c r="C323" s="28" t="s">
        <v>20</v>
      </c>
      <c r="D323" s="28" t="s">
        <v>20</v>
      </c>
      <c r="E323" s="28" t="s">
        <v>20</v>
      </c>
      <c r="F323" s="28" t="s">
        <v>20</v>
      </c>
      <c r="G323" s="28" t="s">
        <v>20</v>
      </c>
      <c r="H323" s="30"/>
      <c r="I323" s="31">
        <v>26441.67</v>
      </c>
      <c r="J323" s="31">
        <v>26441.67</v>
      </c>
      <c r="K323" s="32"/>
      <c r="L323" s="28" t="s">
        <v>20</v>
      </c>
      <c r="M323" s="28" t="s">
        <v>20</v>
      </c>
      <c r="N323" s="28" t="s">
        <v>20</v>
      </c>
      <c r="O323" s="28" t="s">
        <v>20</v>
      </c>
      <c r="P323" s="30"/>
    </row>
    <row r="324" spans="1:16" x14ac:dyDescent="0.2">
      <c r="A324" s="21" t="s">
        <v>158</v>
      </c>
      <c r="B324" s="21" t="s">
        <v>159</v>
      </c>
      <c r="C324" s="21" t="s">
        <v>76</v>
      </c>
      <c r="D324" s="21" t="s">
        <v>77</v>
      </c>
      <c r="E324" s="21" t="s">
        <v>88</v>
      </c>
      <c r="F324" s="21" t="s">
        <v>78</v>
      </c>
      <c r="G324" s="21" t="s">
        <v>20</v>
      </c>
      <c r="H324" s="23">
        <v>43185</v>
      </c>
      <c r="I324" s="26"/>
      <c r="J324" s="25">
        <v>3620.68</v>
      </c>
      <c r="K324" s="25">
        <v>-3620.68</v>
      </c>
      <c r="L324" s="21" t="s">
        <v>22</v>
      </c>
      <c r="M324" s="21" t="s">
        <v>20</v>
      </c>
      <c r="N324" s="21" t="s">
        <v>76</v>
      </c>
      <c r="O324" s="21" t="s">
        <v>88</v>
      </c>
      <c r="P324" s="23" t="s">
        <v>135</v>
      </c>
    </row>
    <row r="325" spans="1:16" x14ac:dyDescent="0.2">
      <c r="A325" s="29" t="s">
        <v>649</v>
      </c>
      <c r="B325" s="28" t="s">
        <v>20</v>
      </c>
      <c r="C325" s="28" t="s">
        <v>20</v>
      </c>
      <c r="D325" s="28" t="s">
        <v>20</v>
      </c>
      <c r="E325" s="28" t="s">
        <v>20</v>
      </c>
      <c r="F325" s="28" t="s">
        <v>20</v>
      </c>
      <c r="G325" s="28" t="s">
        <v>20</v>
      </c>
      <c r="H325" s="30"/>
      <c r="I325" s="32"/>
      <c r="J325" s="31">
        <v>3620.68</v>
      </c>
      <c r="K325" s="31">
        <v>-3620.68</v>
      </c>
      <c r="L325" s="28" t="s">
        <v>20</v>
      </c>
      <c r="M325" s="28" t="s">
        <v>20</v>
      </c>
      <c r="N325" s="28" t="s">
        <v>20</v>
      </c>
      <c r="O325" s="28" t="s">
        <v>20</v>
      </c>
      <c r="P325" s="30"/>
    </row>
    <row r="326" spans="1:16" x14ac:dyDescent="0.2">
      <c r="A326" s="21" t="s">
        <v>158</v>
      </c>
      <c r="B326" s="21" t="s">
        <v>159</v>
      </c>
      <c r="C326" s="21" t="s">
        <v>80</v>
      </c>
      <c r="D326" s="21" t="s">
        <v>81</v>
      </c>
      <c r="E326" s="21" t="s">
        <v>88</v>
      </c>
      <c r="F326" s="21" t="s">
        <v>82</v>
      </c>
      <c r="G326" s="21" t="s">
        <v>20</v>
      </c>
      <c r="H326" s="23">
        <v>43185</v>
      </c>
      <c r="I326" s="26"/>
      <c r="J326" s="26">
        <v>812</v>
      </c>
      <c r="K326" s="26">
        <v>-812</v>
      </c>
      <c r="L326" s="21" t="s">
        <v>22</v>
      </c>
      <c r="M326" s="21" t="s">
        <v>20</v>
      </c>
      <c r="N326" s="21" t="s">
        <v>80</v>
      </c>
      <c r="O326" s="21" t="s">
        <v>88</v>
      </c>
      <c r="P326" s="23" t="s">
        <v>135</v>
      </c>
    </row>
    <row r="327" spans="1:16" x14ac:dyDescent="0.2">
      <c r="A327" s="29" t="s">
        <v>650</v>
      </c>
      <c r="B327" s="28" t="s">
        <v>20</v>
      </c>
      <c r="C327" s="28" t="s">
        <v>20</v>
      </c>
      <c r="D327" s="28" t="s">
        <v>20</v>
      </c>
      <c r="E327" s="28" t="s">
        <v>20</v>
      </c>
      <c r="F327" s="28" t="s">
        <v>20</v>
      </c>
      <c r="G327" s="28" t="s">
        <v>20</v>
      </c>
      <c r="H327" s="30"/>
      <c r="I327" s="32"/>
      <c r="J327" s="32">
        <v>812</v>
      </c>
      <c r="K327" s="32">
        <v>-812</v>
      </c>
      <c r="L327" s="28" t="s">
        <v>20</v>
      </c>
      <c r="M327" s="28" t="s">
        <v>20</v>
      </c>
      <c r="N327" s="28" t="s">
        <v>20</v>
      </c>
      <c r="O327" s="28" t="s">
        <v>20</v>
      </c>
      <c r="P327" s="30"/>
    </row>
    <row r="328" spans="1:16" x14ac:dyDescent="0.2">
      <c r="A328" s="21" t="s">
        <v>16</v>
      </c>
      <c r="B328" s="21" t="s">
        <v>17</v>
      </c>
      <c r="C328" s="21" t="s">
        <v>651</v>
      </c>
      <c r="D328" s="21" t="s">
        <v>652</v>
      </c>
      <c r="E328" s="21" t="s">
        <v>20</v>
      </c>
      <c r="F328" s="21" t="s">
        <v>653</v>
      </c>
      <c r="G328" s="21" t="s">
        <v>20</v>
      </c>
      <c r="H328" s="23">
        <v>43159</v>
      </c>
      <c r="I328" s="26"/>
      <c r="J328" s="25">
        <v>5034</v>
      </c>
      <c r="K328" s="25">
        <v>-5034</v>
      </c>
      <c r="L328" s="21" t="s">
        <v>22</v>
      </c>
      <c r="M328" s="21" t="s">
        <v>20</v>
      </c>
      <c r="N328" s="21" t="s">
        <v>654</v>
      </c>
      <c r="O328" s="21" t="s">
        <v>24</v>
      </c>
      <c r="P328" s="23">
        <v>43159</v>
      </c>
    </row>
    <row r="329" spans="1:16" x14ac:dyDescent="0.2">
      <c r="A329" s="21" t="s">
        <v>517</v>
      </c>
      <c r="B329" s="21" t="s">
        <v>518</v>
      </c>
      <c r="C329" s="21" t="s">
        <v>651</v>
      </c>
      <c r="D329" s="21" t="s">
        <v>652</v>
      </c>
      <c r="E329" s="21" t="s">
        <v>166</v>
      </c>
      <c r="F329" s="21" t="s">
        <v>653</v>
      </c>
      <c r="G329" s="21" t="s">
        <v>20</v>
      </c>
      <c r="H329" s="23">
        <v>43159</v>
      </c>
      <c r="I329" s="25">
        <v>5034</v>
      </c>
      <c r="J329" s="26"/>
      <c r="K329" s="25">
        <v>5034</v>
      </c>
      <c r="L329" s="21" t="s">
        <v>22</v>
      </c>
      <c r="M329" s="21" t="s">
        <v>154</v>
      </c>
      <c r="N329" s="21" t="s">
        <v>654</v>
      </c>
      <c r="O329" s="21" t="s">
        <v>519</v>
      </c>
      <c r="P329" s="23" t="s">
        <v>135</v>
      </c>
    </row>
    <row r="330" spans="1:16" x14ac:dyDescent="0.2">
      <c r="A330" s="29" t="s">
        <v>655</v>
      </c>
      <c r="B330" s="28" t="s">
        <v>20</v>
      </c>
      <c r="C330" s="28" t="s">
        <v>20</v>
      </c>
      <c r="D330" s="28" t="s">
        <v>20</v>
      </c>
      <c r="E330" s="28" t="s">
        <v>20</v>
      </c>
      <c r="F330" s="28" t="s">
        <v>20</v>
      </c>
      <c r="G330" s="28" t="s">
        <v>20</v>
      </c>
      <c r="H330" s="30"/>
      <c r="I330" s="31">
        <v>5034</v>
      </c>
      <c r="J330" s="31">
        <v>5034</v>
      </c>
      <c r="K330" s="32"/>
      <c r="L330" s="28" t="s">
        <v>20</v>
      </c>
      <c r="M330" s="28" t="s">
        <v>20</v>
      </c>
      <c r="N330" s="28" t="s">
        <v>20</v>
      </c>
      <c r="O330" s="28" t="s">
        <v>20</v>
      </c>
      <c r="P330" s="30"/>
    </row>
    <row r="331" spans="1:16" x14ac:dyDescent="0.2">
      <c r="A331" s="21" t="s">
        <v>158</v>
      </c>
      <c r="B331" s="21" t="s">
        <v>159</v>
      </c>
      <c r="C331" s="21" t="s">
        <v>656</v>
      </c>
      <c r="D331" s="21" t="s">
        <v>657</v>
      </c>
      <c r="E331" s="21" t="s">
        <v>88</v>
      </c>
      <c r="F331" s="21" t="s">
        <v>658</v>
      </c>
      <c r="G331" s="21" t="s">
        <v>20</v>
      </c>
      <c r="H331" s="23">
        <v>43103</v>
      </c>
      <c r="I331" s="26"/>
      <c r="J331" s="25">
        <v>7782.38</v>
      </c>
      <c r="K331" s="25">
        <v>-7782.38</v>
      </c>
      <c r="L331" s="21" t="s">
        <v>22</v>
      </c>
      <c r="M331" s="21" t="s">
        <v>20</v>
      </c>
      <c r="N331" s="21" t="s">
        <v>659</v>
      </c>
      <c r="O331" s="21" t="s">
        <v>88</v>
      </c>
      <c r="P331" s="23" t="s">
        <v>135</v>
      </c>
    </row>
    <row r="332" spans="1:16" x14ac:dyDescent="0.2">
      <c r="A332" s="29" t="s">
        <v>660</v>
      </c>
      <c r="B332" s="28" t="s">
        <v>20</v>
      </c>
      <c r="C332" s="28" t="s">
        <v>20</v>
      </c>
      <c r="D332" s="28" t="s">
        <v>20</v>
      </c>
      <c r="E332" s="28" t="s">
        <v>20</v>
      </c>
      <c r="F332" s="28" t="s">
        <v>20</v>
      </c>
      <c r="G332" s="28" t="s">
        <v>20</v>
      </c>
      <c r="H332" s="30"/>
      <c r="I332" s="32"/>
      <c r="J332" s="31">
        <v>7782.38</v>
      </c>
      <c r="K332" s="31">
        <v>-7782.38</v>
      </c>
      <c r="L332" s="28" t="s">
        <v>20</v>
      </c>
      <c r="M332" s="28" t="s">
        <v>20</v>
      </c>
      <c r="N332" s="28" t="s">
        <v>20</v>
      </c>
      <c r="O332" s="28" t="s">
        <v>20</v>
      </c>
      <c r="P332" s="30"/>
    </row>
    <row r="333" spans="1:16" x14ac:dyDescent="0.2">
      <c r="A333" s="21" t="s">
        <v>457</v>
      </c>
      <c r="B333" s="21" t="s">
        <v>458</v>
      </c>
      <c r="C333" s="21" t="s">
        <v>656</v>
      </c>
      <c r="D333" s="21" t="s">
        <v>657</v>
      </c>
      <c r="E333" s="21" t="s">
        <v>88</v>
      </c>
      <c r="F333" s="21" t="s">
        <v>658</v>
      </c>
      <c r="G333" s="21" t="s">
        <v>20</v>
      </c>
      <c r="H333" s="23">
        <v>43103</v>
      </c>
      <c r="I333" s="25">
        <v>7782.38</v>
      </c>
      <c r="J333" s="26"/>
      <c r="K333" s="25">
        <v>7782.38</v>
      </c>
      <c r="L333" s="21" t="s">
        <v>22</v>
      </c>
      <c r="M333" s="21" t="s">
        <v>20</v>
      </c>
      <c r="N333" s="21" t="s">
        <v>661</v>
      </c>
      <c r="O333" s="21" t="s">
        <v>88</v>
      </c>
      <c r="P333" s="23" t="s">
        <v>135</v>
      </c>
    </row>
    <row r="334" spans="1:16" x14ac:dyDescent="0.2">
      <c r="A334" s="29" t="s">
        <v>662</v>
      </c>
      <c r="B334" s="28" t="s">
        <v>20</v>
      </c>
      <c r="C334" s="28" t="s">
        <v>20</v>
      </c>
      <c r="D334" s="28" t="s">
        <v>20</v>
      </c>
      <c r="E334" s="28" t="s">
        <v>20</v>
      </c>
      <c r="F334" s="28" t="s">
        <v>20</v>
      </c>
      <c r="G334" s="28" t="s">
        <v>20</v>
      </c>
      <c r="H334" s="30"/>
      <c r="I334" s="31">
        <v>7782.38</v>
      </c>
      <c r="J334" s="32"/>
      <c r="K334" s="31">
        <v>7782.38</v>
      </c>
      <c r="L334" s="28" t="s">
        <v>20</v>
      </c>
      <c r="M334" s="28" t="s">
        <v>20</v>
      </c>
      <c r="N334" s="28" t="s">
        <v>20</v>
      </c>
      <c r="O334" s="28" t="s">
        <v>20</v>
      </c>
      <c r="P334" s="30"/>
    </row>
    <row r="335" spans="1:16" x14ac:dyDescent="0.2">
      <c r="A335" s="21" t="s">
        <v>158</v>
      </c>
      <c r="B335" s="21" t="s">
        <v>159</v>
      </c>
      <c r="C335" s="21" t="s">
        <v>91</v>
      </c>
      <c r="D335" s="21" t="s">
        <v>92</v>
      </c>
      <c r="E335" s="21" t="s">
        <v>88</v>
      </c>
      <c r="F335" s="21" t="s">
        <v>93</v>
      </c>
      <c r="G335" s="21" t="s">
        <v>20</v>
      </c>
      <c r="H335" s="23">
        <v>43105</v>
      </c>
      <c r="I335" s="26"/>
      <c r="J335" s="25">
        <v>2500</v>
      </c>
      <c r="K335" s="25">
        <v>-2500</v>
      </c>
      <c r="L335" s="21" t="s">
        <v>22</v>
      </c>
      <c r="M335" s="21" t="s">
        <v>20</v>
      </c>
      <c r="N335" s="21" t="s">
        <v>91</v>
      </c>
      <c r="O335" s="21" t="s">
        <v>88</v>
      </c>
      <c r="P335" s="23" t="s">
        <v>135</v>
      </c>
    </row>
    <row r="336" spans="1:16" x14ac:dyDescent="0.2">
      <c r="A336" s="29" t="s">
        <v>663</v>
      </c>
      <c r="B336" s="28" t="s">
        <v>20</v>
      </c>
      <c r="C336" s="28" t="s">
        <v>20</v>
      </c>
      <c r="D336" s="28" t="s">
        <v>20</v>
      </c>
      <c r="E336" s="28" t="s">
        <v>20</v>
      </c>
      <c r="F336" s="28" t="s">
        <v>20</v>
      </c>
      <c r="G336" s="28" t="s">
        <v>20</v>
      </c>
      <c r="H336" s="30"/>
      <c r="I336" s="32"/>
      <c r="J336" s="31">
        <v>2500</v>
      </c>
      <c r="K336" s="31">
        <v>-2500</v>
      </c>
      <c r="L336" s="28" t="s">
        <v>20</v>
      </c>
      <c r="M336" s="28" t="s">
        <v>20</v>
      </c>
      <c r="N336" s="28" t="s">
        <v>20</v>
      </c>
      <c r="O336" s="28" t="s">
        <v>20</v>
      </c>
      <c r="P336" s="30"/>
    </row>
    <row r="337" spans="1:16" x14ac:dyDescent="0.2">
      <c r="A337" s="21" t="s">
        <v>158</v>
      </c>
      <c r="B337" s="21" t="s">
        <v>159</v>
      </c>
      <c r="C337" s="21" t="s">
        <v>25</v>
      </c>
      <c r="D337" s="21" t="s">
        <v>26</v>
      </c>
      <c r="E337" s="21" t="s">
        <v>88</v>
      </c>
      <c r="F337" s="21" t="s">
        <v>27</v>
      </c>
      <c r="G337" s="21" t="s">
        <v>20</v>
      </c>
      <c r="H337" s="23">
        <v>43108</v>
      </c>
      <c r="I337" s="26"/>
      <c r="J337" s="25">
        <v>1080</v>
      </c>
      <c r="K337" s="25">
        <v>-1080</v>
      </c>
      <c r="L337" s="21" t="s">
        <v>22</v>
      </c>
      <c r="M337" s="21" t="s">
        <v>20</v>
      </c>
      <c r="N337" s="21" t="s">
        <v>25</v>
      </c>
      <c r="O337" s="21" t="s">
        <v>88</v>
      </c>
      <c r="P337" s="23" t="s">
        <v>135</v>
      </c>
    </row>
    <row r="338" spans="1:16" x14ac:dyDescent="0.2">
      <c r="A338" s="29" t="s">
        <v>664</v>
      </c>
      <c r="B338" s="28" t="s">
        <v>20</v>
      </c>
      <c r="C338" s="28" t="s">
        <v>20</v>
      </c>
      <c r="D338" s="28" t="s">
        <v>20</v>
      </c>
      <c r="E338" s="28" t="s">
        <v>20</v>
      </c>
      <c r="F338" s="28" t="s">
        <v>20</v>
      </c>
      <c r="G338" s="28" t="s">
        <v>20</v>
      </c>
      <c r="H338" s="30"/>
      <c r="I338" s="32"/>
      <c r="J338" s="31">
        <v>1080</v>
      </c>
      <c r="K338" s="31">
        <v>-1080</v>
      </c>
      <c r="L338" s="28" t="s">
        <v>20</v>
      </c>
      <c r="M338" s="28" t="s">
        <v>20</v>
      </c>
      <c r="N338" s="28" t="s">
        <v>20</v>
      </c>
      <c r="O338" s="28" t="s">
        <v>20</v>
      </c>
      <c r="P338" s="30"/>
    </row>
    <row r="339" spans="1:16" x14ac:dyDescent="0.2">
      <c r="A339" s="21" t="s">
        <v>158</v>
      </c>
      <c r="B339" s="21" t="s">
        <v>159</v>
      </c>
      <c r="C339" s="21" t="s">
        <v>29</v>
      </c>
      <c r="D339" s="21" t="s">
        <v>30</v>
      </c>
      <c r="E339" s="21" t="s">
        <v>88</v>
      </c>
      <c r="F339" s="21" t="s">
        <v>31</v>
      </c>
      <c r="G339" s="21" t="s">
        <v>20</v>
      </c>
      <c r="H339" s="23">
        <v>43116</v>
      </c>
      <c r="I339" s="26"/>
      <c r="J339" s="25">
        <v>3000</v>
      </c>
      <c r="K339" s="25">
        <v>-3000</v>
      </c>
      <c r="L339" s="21" t="s">
        <v>22</v>
      </c>
      <c r="M339" s="21" t="s">
        <v>20</v>
      </c>
      <c r="N339" s="21" t="s">
        <v>29</v>
      </c>
      <c r="O339" s="21" t="s">
        <v>88</v>
      </c>
      <c r="P339" s="23" t="s">
        <v>135</v>
      </c>
    </row>
    <row r="340" spans="1:16" x14ac:dyDescent="0.2">
      <c r="A340" s="29" t="s">
        <v>665</v>
      </c>
      <c r="B340" s="28" t="s">
        <v>20</v>
      </c>
      <c r="C340" s="28" t="s">
        <v>20</v>
      </c>
      <c r="D340" s="28" t="s">
        <v>20</v>
      </c>
      <c r="E340" s="28" t="s">
        <v>20</v>
      </c>
      <c r="F340" s="28" t="s">
        <v>20</v>
      </c>
      <c r="G340" s="28" t="s">
        <v>20</v>
      </c>
      <c r="H340" s="30"/>
      <c r="I340" s="32"/>
      <c r="J340" s="31">
        <v>3000</v>
      </c>
      <c r="K340" s="31">
        <v>-3000</v>
      </c>
      <c r="L340" s="28" t="s">
        <v>20</v>
      </c>
      <c r="M340" s="28" t="s">
        <v>20</v>
      </c>
      <c r="N340" s="28" t="s">
        <v>20</v>
      </c>
      <c r="O340" s="28" t="s">
        <v>20</v>
      </c>
      <c r="P340" s="30"/>
    </row>
    <row r="341" spans="1:16" x14ac:dyDescent="0.2">
      <c r="A341" s="21" t="s">
        <v>158</v>
      </c>
      <c r="B341" s="21" t="s">
        <v>159</v>
      </c>
      <c r="C341" s="21" t="s">
        <v>666</v>
      </c>
      <c r="D341" s="21" t="s">
        <v>667</v>
      </c>
      <c r="E341" s="21" t="s">
        <v>88</v>
      </c>
      <c r="F341" s="21" t="s">
        <v>668</v>
      </c>
      <c r="G341" s="21" t="s">
        <v>20</v>
      </c>
      <c r="H341" s="23">
        <v>43117</v>
      </c>
      <c r="I341" s="26"/>
      <c r="J341" s="25">
        <v>25275.96</v>
      </c>
      <c r="K341" s="25">
        <v>-25275.96</v>
      </c>
      <c r="L341" s="21" t="s">
        <v>22</v>
      </c>
      <c r="M341" s="21" t="s">
        <v>20</v>
      </c>
      <c r="N341" s="21" t="s">
        <v>669</v>
      </c>
      <c r="O341" s="21" t="s">
        <v>88</v>
      </c>
      <c r="P341" s="23" t="s">
        <v>135</v>
      </c>
    </row>
    <row r="342" spans="1:16" x14ac:dyDescent="0.2">
      <c r="A342" s="21" t="s">
        <v>457</v>
      </c>
      <c r="B342" s="21" t="s">
        <v>458</v>
      </c>
      <c r="C342" s="21" t="s">
        <v>666</v>
      </c>
      <c r="D342" s="21" t="s">
        <v>667</v>
      </c>
      <c r="E342" s="21" t="s">
        <v>88</v>
      </c>
      <c r="F342" s="21" t="s">
        <v>668</v>
      </c>
      <c r="G342" s="21" t="s">
        <v>20</v>
      </c>
      <c r="H342" s="23">
        <v>43117</v>
      </c>
      <c r="I342" s="25">
        <v>25275.96</v>
      </c>
      <c r="J342" s="26"/>
      <c r="K342" s="25">
        <v>25275.96</v>
      </c>
      <c r="L342" s="21" t="s">
        <v>22</v>
      </c>
      <c r="M342" s="21" t="s">
        <v>20</v>
      </c>
      <c r="N342" s="21" t="s">
        <v>670</v>
      </c>
      <c r="O342" s="21" t="s">
        <v>88</v>
      </c>
      <c r="P342" s="23" t="s">
        <v>135</v>
      </c>
    </row>
    <row r="343" spans="1:16" x14ac:dyDescent="0.2">
      <c r="A343" s="29" t="s">
        <v>671</v>
      </c>
      <c r="B343" s="28" t="s">
        <v>20</v>
      </c>
      <c r="C343" s="28" t="s">
        <v>20</v>
      </c>
      <c r="D343" s="28" t="s">
        <v>20</v>
      </c>
      <c r="E343" s="28" t="s">
        <v>20</v>
      </c>
      <c r="F343" s="28" t="s">
        <v>20</v>
      </c>
      <c r="G343" s="28" t="s">
        <v>20</v>
      </c>
      <c r="H343" s="30"/>
      <c r="I343" s="31">
        <v>25275.96</v>
      </c>
      <c r="J343" s="31">
        <v>25275.96</v>
      </c>
      <c r="K343" s="32"/>
      <c r="L343" s="28" t="s">
        <v>20</v>
      </c>
      <c r="M343" s="28" t="s">
        <v>20</v>
      </c>
      <c r="N343" s="28" t="s">
        <v>20</v>
      </c>
      <c r="O343" s="28" t="s">
        <v>20</v>
      </c>
      <c r="P343" s="30"/>
    </row>
    <row r="344" spans="1:16" x14ac:dyDescent="0.2">
      <c r="A344" s="21" t="s">
        <v>158</v>
      </c>
      <c r="B344" s="21" t="s">
        <v>159</v>
      </c>
      <c r="C344" s="21" t="s">
        <v>33</v>
      </c>
      <c r="D344" s="21" t="s">
        <v>34</v>
      </c>
      <c r="E344" s="21" t="s">
        <v>88</v>
      </c>
      <c r="F344" s="21" t="s">
        <v>35</v>
      </c>
      <c r="G344" s="21" t="s">
        <v>20</v>
      </c>
      <c r="H344" s="23">
        <v>43118</v>
      </c>
      <c r="I344" s="26"/>
      <c r="J344" s="25">
        <v>196000</v>
      </c>
      <c r="K344" s="25">
        <v>-196000</v>
      </c>
      <c r="L344" s="21" t="s">
        <v>22</v>
      </c>
      <c r="M344" s="21" t="s">
        <v>20</v>
      </c>
      <c r="N344" s="21" t="s">
        <v>33</v>
      </c>
      <c r="O344" s="21" t="s">
        <v>88</v>
      </c>
      <c r="P344" s="23" t="s">
        <v>135</v>
      </c>
    </row>
    <row r="345" spans="1:16" x14ac:dyDescent="0.2">
      <c r="A345" s="29" t="s">
        <v>672</v>
      </c>
      <c r="B345" s="28" t="s">
        <v>20</v>
      </c>
      <c r="C345" s="28" t="s">
        <v>20</v>
      </c>
      <c r="D345" s="28" t="s">
        <v>20</v>
      </c>
      <c r="E345" s="28" t="s">
        <v>20</v>
      </c>
      <c r="F345" s="28" t="s">
        <v>20</v>
      </c>
      <c r="G345" s="28" t="s">
        <v>20</v>
      </c>
      <c r="H345" s="30"/>
      <c r="I345" s="32"/>
      <c r="J345" s="31">
        <v>196000</v>
      </c>
      <c r="K345" s="31">
        <v>-196000</v>
      </c>
      <c r="L345" s="28" t="s">
        <v>20</v>
      </c>
      <c r="M345" s="28" t="s">
        <v>20</v>
      </c>
      <c r="N345" s="28" t="s">
        <v>20</v>
      </c>
      <c r="O345" s="28" t="s">
        <v>20</v>
      </c>
      <c r="P345" s="30"/>
    </row>
    <row r="346" spans="1:16" x14ac:dyDescent="0.2">
      <c r="A346" s="21" t="s">
        <v>158</v>
      </c>
      <c r="B346" s="21" t="s">
        <v>159</v>
      </c>
      <c r="C346" s="21" t="s">
        <v>673</v>
      </c>
      <c r="D346" s="21" t="s">
        <v>674</v>
      </c>
      <c r="E346" s="21" t="s">
        <v>88</v>
      </c>
      <c r="F346" s="21" t="s">
        <v>675</v>
      </c>
      <c r="G346" s="21" t="s">
        <v>20</v>
      </c>
      <c r="H346" s="23">
        <v>43130</v>
      </c>
      <c r="I346" s="26"/>
      <c r="J346" s="25">
        <v>25275.96</v>
      </c>
      <c r="K346" s="25">
        <v>-25275.96</v>
      </c>
      <c r="L346" s="21" t="s">
        <v>22</v>
      </c>
      <c r="M346" s="21" t="s">
        <v>20</v>
      </c>
      <c r="N346" s="21" t="s">
        <v>676</v>
      </c>
      <c r="O346" s="21" t="s">
        <v>88</v>
      </c>
      <c r="P346" s="23" t="s">
        <v>135</v>
      </c>
    </row>
    <row r="347" spans="1:16" x14ac:dyDescent="0.2">
      <c r="A347" s="21" t="s">
        <v>457</v>
      </c>
      <c r="B347" s="21" t="s">
        <v>458</v>
      </c>
      <c r="C347" s="21" t="s">
        <v>673</v>
      </c>
      <c r="D347" s="21" t="s">
        <v>674</v>
      </c>
      <c r="E347" s="21" t="s">
        <v>88</v>
      </c>
      <c r="F347" s="21" t="s">
        <v>675</v>
      </c>
      <c r="G347" s="21" t="s">
        <v>20</v>
      </c>
      <c r="H347" s="23">
        <v>43130</v>
      </c>
      <c r="I347" s="25">
        <v>25275.96</v>
      </c>
      <c r="J347" s="26"/>
      <c r="K347" s="25">
        <v>25275.96</v>
      </c>
      <c r="L347" s="21" t="s">
        <v>22</v>
      </c>
      <c r="M347" s="21" t="s">
        <v>20</v>
      </c>
      <c r="N347" s="21" t="s">
        <v>677</v>
      </c>
      <c r="O347" s="21" t="s">
        <v>88</v>
      </c>
      <c r="P347" s="23" t="s">
        <v>135</v>
      </c>
    </row>
    <row r="348" spans="1:16" x14ac:dyDescent="0.2">
      <c r="A348" s="33" t="s">
        <v>678</v>
      </c>
      <c r="B348" s="34" t="s">
        <v>20</v>
      </c>
      <c r="C348" s="34" t="s">
        <v>20</v>
      </c>
      <c r="D348" s="34" t="s">
        <v>20</v>
      </c>
      <c r="E348" s="34" t="s">
        <v>20</v>
      </c>
      <c r="F348" s="34" t="s">
        <v>20</v>
      </c>
      <c r="G348" s="34" t="s">
        <v>20</v>
      </c>
      <c r="H348" s="35"/>
      <c r="I348" s="36">
        <v>25275.96</v>
      </c>
      <c r="J348" s="36">
        <v>25275.96</v>
      </c>
      <c r="K348" s="37"/>
      <c r="L348" s="34" t="s">
        <v>20</v>
      </c>
      <c r="M348" s="34" t="s">
        <v>20</v>
      </c>
      <c r="N348" s="34" t="s">
        <v>20</v>
      </c>
      <c r="O348" s="34" t="s">
        <v>20</v>
      </c>
      <c r="P348" s="35"/>
    </row>
    <row r="349" spans="1:16" x14ac:dyDescent="0.2">
      <c r="A349" s="38" t="s">
        <v>20</v>
      </c>
      <c r="B349" s="39" t="s">
        <v>20</v>
      </c>
      <c r="C349" s="39" t="s">
        <v>20</v>
      </c>
      <c r="D349" s="39" t="s">
        <v>20</v>
      </c>
      <c r="E349" s="39" t="s">
        <v>20</v>
      </c>
      <c r="F349" s="39" t="s">
        <v>20</v>
      </c>
      <c r="G349" s="39" t="s">
        <v>20</v>
      </c>
      <c r="H349" s="40"/>
      <c r="I349" s="41">
        <v>3009251.44</v>
      </c>
      <c r="J349" s="41">
        <v>3009251.44</v>
      </c>
      <c r="K349" s="42"/>
      <c r="L349" s="39" t="s">
        <v>20</v>
      </c>
      <c r="M349" s="39" t="s">
        <v>20</v>
      </c>
      <c r="N349" s="39" t="s">
        <v>20</v>
      </c>
      <c r="O349" s="39" t="s">
        <v>20</v>
      </c>
      <c r="P349" s="43"/>
    </row>
  </sheetData>
  <phoneticPr fontId="1" type="noConversion"/>
  <pageMargins left="0.75" right="0.75" top="1" bottom="1" header="0.4921259845" footer="0.4921259845"/>
  <pageSetup orientation="portrait" horizontalDpi="0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20</v>
      </c>
      <c r="H2" s="5">
        <v>43117</v>
      </c>
      <c r="I2" s="6">
        <v>27582</v>
      </c>
      <c r="J2" s="7"/>
      <c r="K2" s="6">
        <v>27582</v>
      </c>
      <c r="L2" s="4" t="s">
        <v>22</v>
      </c>
      <c r="M2" s="4" t="s">
        <v>20</v>
      </c>
      <c r="N2" s="4" t="s">
        <v>23</v>
      </c>
      <c r="O2" s="4" t="s">
        <v>24</v>
      </c>
      <c r="P2" s="5">
        <v>43117</v>
      </c>
    </row>
    <row r="3" spans="1:16" x14ac:dyDescent="0.2">
      <c r="A3" s="4" t="s">
        <v>16</v>
      </c>
      <c r="B3" s="4" t="s">
        <v>17</v>
      </c>
      <c r="C3" s="4" t="s">
        <v>25</v>
      </c>
      <c r="D3" s="4" t="s">
        <v>26</v>
      </c>
      <c r="E3" s="4" t="s">
        <v>20</v>
      </c>
      <c r="F3" s="4" t="s">
        <v>27</v>
      </c>
      <c r="G3" s="4" t="s">
        <v>20</v>
      </c>
      <c r="H3" s="5">
        <v>43108</v>
      </c>
      <c r="I3" s="6">
        <v>1080</v>
      </c>
      <c r="J3" s="7"/>
      <c r="K3" s="6">
        <v>1080</v>
      </c>
      <c r="L3" s="4" t="s">
        <v>22</v>
      </c>
      <c r="M3" s="4" t="s">
        <v>20</v>
      </c>
      <c r="N3" s="4" t="s">
        <v>28</v>
      </c>
      <c r="O3" s="4" t="s">
        <v>24</v>
      </c>
      <c r="P3" s="5">
        <v>43108</v>
      </c>
    </row>
    <row r="4" spans="1:16" x14ac:dyDescent="0.2">
      <c r="A4" s="4" t="s">
        <v>16</v>
      </c>
      <c r="B4" s="4" t="s">
        <v>17</v>
      </c>
      <c r="C4" s="4" t="s">
        <v>29</v>
      </c>
      <c r="D4" s="4" t="s">
        <v>30</v>
      </c>
      <c r="E4" s="4" t="s">
        <v>20</v>
      </c>
      <c r="F4" s="4" t="s">
        <v>31</v>
      </c>
      <c r="G4" s="4" t="s">
        <v>20</v>
      </c>
      <c r="H4" s="5">
        <v>43116</v>
      </c>
      <c r="I4" s="6">
        <v>3000</v>
      </c>
      <c r="J4" s="7"/>
      <c r="K4" s="6">
        <v>3000</v>
      </c>
      <c r="L4" s="4" t="s">
        <v>22</v>
      </c>
      <c r="M4" s="4" t="s">
        <v>20</v>
      </c>
      <c r="N4" s="4" t="s">
        <v>32</v>
      </c>
      <c r="O4" s="4" t="s">
        <v>24</v>
      </c>
      <c r="P4" s="5">
        <v>43116</v>
      </c>
    </row>
    <row r="5" spans="1:16" x14ac:dyDescent="0.2">
      <c r="A5" s="4" t="s">
        <v>16</v>
      </c>
      <c r="B5" s="4" t="s">
        <v>17</v>
      </c>
      <c r="C5" s="4" t="s">
        <v>33</v>
      </c>
      <c r="D5" s="4" t="s">
        <v>34</v>
      </c>
      <c r="E5" s="4" t="s">
        <v>20</v>
      </c>
      <c r="F5" s="4" t="s">
        <v>35</v>
      </c>
      <c r="G5" s="4" t="s">
        <v>20</v>
      </c>
      <c r="H5" s="5">
        <v>43118</v>
      </c>
      <c r="I5" s="6">
        <v>196000</v>
      </c>
      <c r="J5" s="7"/>
      <c r="K5" s="6">
        <v>196000</v>
      </c>
      <c r="L5" s="4" t="s">
        <v>22</v>
      </c>
      <c r="M5" s="4" t="s">
        <v>20</v>
      </c>
      <c r="N5" s="4" t="s">
        <v>36</v>
      </c>
      <c r="O5" s="4" t="s">
        <v>24</v>
      </c>
      <c r="P5" s="5">
        <v>43118</v>
      </c>
    </row>
    <row r="6" spans="1:16" x14ac:dyDescent="0.2">
      <c r="A6" s="4" t="s">
        <v>16</v>
      </c>
      <c r="B6" s="4" t="s">
        <v>17</v>
      </c>
      <c r="C6" s="4" t="s">
        <v>37</v>
      </c>
      <c r="D6" s="4" t="s">
        <v>38</v>
      </c>
      <c r="E6" s="4" t="s">
        <v>20</v>
      </c>
      <c r="F6" s="4" t="s">
        <v>39</v>
      </c>
      <c r="G6" s="4" t="s">
        <v>20</v>
      </c>
      <c r="H6" s="5">
        <v>43140</v>
      </c>
      <c r="I6" s="6">
        <v>3000</v>
      </c>
      <c r="J6" s="7"/>
      <c r="K6" s="6">
        <v>3000</v>
      </c>
      <c r="L6" s="4" t="s">
        <v>22</v>
      </c>
      <c r="M6" s="4" t="s">
        <v>20</v>
      </c>
      <c r="N6" s="4" t="s">
        <v>40</v>
      </c>
      <c r="O6" s="4" t="s">
        <v>24</v>
      </c>
      <c r="P6" s="5">
        <v>43140</v>
      </c>
    </row>
    <row r="7" spans="1:16" x14ac:dyDescent="0.2">
      <c r="A7" s="4" t="s">
        <v>16</v>
      </c>
      <c r="B7" s="4" t="s">
        <v>17</v>
      </c>
      <c r="C7" s="4" t="s">
        <v>41</v>
      </c>
      <c r="D7" s="4" t="s">
        <v>42</v>
      </c>
      <c r="E7" s="4" t="s">
        <v>20</v>
      </c>
      <c r="F7" s="4" t="s">
        <v>43</v>
      </c>
      <c r="G7" s="4" t="s">
        <v>20</v>
      </c>
      <c r="H7" s="5">
        <v>43146</v>
      </c>
      <c r="I7" s="6">
        <v>8136</v>
      </c>
      <c r="J7" s="7"/>
      <c r="K7" s="6">
        <v>8136</v>
      </c>
      <c r="L7" s="4" t="s">
        <v>22</v>
      </c>
      <c r="M7" s="4" t="s">
        <v>20</v>
      </c>
      <c r="N7" s="4" t="s">
        <v>44</v>
      </c>
      <c r="O7" s="4" t="s">
        <v>24</v>
      </c>
      <c r="P7" s="5">
        <v>43146</v>
      </c>
    </row>
    <row r="8" spans="1:16" x14ac:dyDescent="0.2">
      <c r="A8" s="4" t="s">
        <v>16</v>
      </c>
      <c r="B8" s="4" t="s">
        <v>17</v>
      </c>
      <c r="C8" s="4" t="s">
        <v>45</v>
      </c>
      <c r="D8" s="4" t="s">
        <v>46</v>
      </c>
      <c r="E8" s="4" t="s">
        <v>20</v>
      </c>
      <c r="F8" s="4" t="s">
        <v>47</v>
      </c>
      <c r="G8" s="4" t="s">
        <v>20</v>
      </c>
      <c r="H8" s="5">
        <v>43153</v>
      </c>
      <c r="I8" s="7">
        <v>812</v>
      </c>
      <c r="J8" s="7"/>
      <c r="K8" s="7">
        <v>812</v>
      </c>
      <c r="L8" s="4" t="s">
        <v>22</v>
      </c>
      <c r="M8" s="4" t="s">
        <v>20</v>
      </c>
      <c r="N8" s="4" t="s">
        <v>48</v>
      </c>
      <c r="O8" s="4" t="s">
        <v>24</v>
      </c>
      <c r="P8" s="5">
        <v>43153</v>
      </c>
    </row>
    <row r="9" spans="1:16" x14ac:dyDescent="0.2">
      <c r="A9" s="4" t="s">
        <v>16</v>
      </c>
      <c r="B9" s="4" t="s">
        <v>17</v>
      </c>
      <c r="C9" s="4" t="s">
        <v>49</v>
      </c>
      <c r="D9" s="4" t="s">
        <v>50</v>
      </c>
      <c r="E9" s="4" t="s">
        <v>20</v>
      </c>
      <c r="F9" s="4" t="s">
        <v>51</v>
      </c>
      <c r="G9" s="4" t="s">
        <v>20</v>
      </c>
      <c r="H9" s="5">
        <v>43158</v>
      </c>
      <c r="I9" s="6">
        <v>3620.68</v>
      </c>
      <c r="J9" s="7"/>
      <c r="K9" s="6">
        <v>3620.68</v>
      </c>
      <c r="L9" s="4" t="s">
        <v>22</v>
      </c>
      <c r="M9" s="4" t="s">
        <v>20</v>
      </c>
      <c r="N9" s="4" t="s">
        <v>52</v>
      </c>
      <c r="O9" s="4" t="s">
        <v>24</v>
      </c>
      <c r="P9" s="5">
        <v>43158</v>
      </c>
    </row>
    <row r="10" spans="1:16" x14ac:dyDescent="0.2">
      <c r="A10" s="4" t="s">
        <v>16</v>
      </c>
      <c r="B10" s="4" t="s">
        <v>17</v>
      </c>
      <c r="C10" s="4" t="s">
        <v>53</v>
      </c>
      <c r="D10" s="4" t="s">
        <v>54</v>
      </c>
      <c r="E10" s="4" t="s">
        <v>20</v>
      </c>
      <c r="F10" s="4" t="s">
        <v>55</v>
      </c>
      <c r="G10" s="4" t="s">
        <v>20</v>
      </c>
      <c r="H10" s="5">
        <v>43159</v>
      </c>
      <c r="I10" s="6">
        <v>5034</v>
      </c>
      <c r="J10" s="7"/>
      <c r="K10" s="6">
        <v>5034</v>
      </c>
      <c r="L10" s="4" t="s">
        <v>22</v>
      </c>
      <c r="M10" s="4" t="s">
        <v>20</v>
      </c>
      <c r="N10" s="4" t="s">
        <v>56</v>
      </c>
      <c r="O10" s="4" t="s">
        <v>24</v>
      </c>
      <c r="P10" s="5">
        <v>43159</v>
      </c>
    </row>
    <row r="11" spans="1:16" x14ac:dyDescent="0.2">
      <c r="A11" s="4" t="s">
        <v>16</v>
      </c>
      <c r="B11" s="4" t="s">
        <v>17</v>
      </c>
      <c r="C11" s="4" t="s">
        <v>57</v>
      </c>
      <c r="D11" s="4" t="s">
        <v>58</v>
      </c>
      <c r="E11" s="4" t="s">
        <v>20</v>
      </c>
      <c r="F11" s="4" t="s">
        <v>59</v>
      </c>
      <c r="G11" s="4" t="s">
        <v>20</v>
      </c>
      <c r="H11" s="5">
        <v>43159</v>
      </c>
      <c r="I11" s="6">
        <v>3994.2</v>
      </c>
      <c r="J11" s="7"/>
      <c r="K11" s="6">
        <v>3994.2</v>
      </c>
      <c r="L11" s="4" t="s">
        <v>22</v>
      </c>
      <c r="M11" s="4" t="s">
        <v>20</v>
      </c>
      <c r="N11" s="4" t="s">
        <v>60</v>
      </c>
      <c r="O11" s="4" t="s">
        <v>24</v>
      </c>
      <c r="P11" s="5">
        <v>43159</v>
      </c>
    </row>
    <row r="12" spans="1:16" x14ac:dyDescent="0.2">
      <c r="A12" s="4" t="s">
        <v>16</v>
      </c>
      <c r="B12" s="4" t="s">
        <v>17</v>
      </c>
      <c r="C12" s="4" t="s">
        <v>61</v>
      </c>
      <c r="D12" s="4" t="s">
        <v>61</v>
      </c>
      <c r="E12" s="4" t="s">
        <v>20</v>
      </c>
      <c r="F12" s="4" t="s">
        <v>62</v>
      </c>
      <c r="G12" s="4" t="s">
        <v>20</v>
      </c>
      <c r="H12" s="5">
        <v>43161</v>
      </c>
      <c r="I12" s="7">
        <v>986</v>
      </c>
      <c r="J12" s="7"/>
      <c r="K12" s="7">
        <v>986</v>
      </c>
      <c r="L12" s="4" t="s">
        <v>22</v>
      </c>
      <c r="M12" s="4" t="s">
        <v>20</v>
      </c>
      <c r="N12" s="4" t="s">
        <v>63</v>
      </c>
      <c r="O12" s="4" t="s">
        <v>24</v>
      </c>
      <c r="P12" s="5">
        <v>43161</v>
      </c>
    </row>
    <row r="13" spans="1:16" x14ac:dyDescent="0.2">
      <c r="A13" s="4" t="s">
        <v>16</v>
      </c>
      <c r="B13" s="4" t="s">
        <v>17</v>
      </c>
      <c r="C13" s="4" t="s">
        <v>64</v>
      </c>
      <c r="D13" s="4" t="s">
        <v>65</v>
      </c>
      <c r="E13" s="4" t="s">
        <v>20</v>
      </c>
      <c r="F13" s="4" t="s">
        <v>66</v>
      </c>
      <c r="G13" s="4" t="s">
        <v>20</v>
      </c>
      <c r="H13" s="5">
        <v>43166</v>
      </c>
      <c r="I13" s="6">
        <v>3000</v>
      </c>
      <c r="J13" s="7"/>
      <c r="K13" s="6">
        <v>3000</v>
      </c>
      <c r="L13" s="4" t="s">
        <v>22</v>
      </c>
      <c r="M13" s="4" t="s">
        <v>20</v>
      </c>
      <c r="N13" s="4" t="s">
        <v>67</v>
      </c>
      <c r="O13" s="4" t="s">
        <v>24</v>
      </c>
      <c r="P13" s="5">
        <v>43166</v>
      </c>
    </row>
    <row r="14" spans="1:16" x14ac:dyDescent="0.2">
      <c r="A14" s="4" t="s">
        <v>16</v>
      </c>
      <c r="B14" s="4" t="s">
        <v>17</v>
      </c>
      <c r="C14" s="4" t="s">
        <v>68</v>
      </c>
      <c r="D14" s="4" t="s">
        <v>69</v>
      </c>
      <c r="E14" s="4" t="s">
        <v>20</v>
      </c>
      <c r="F14" s="4" t="s">
        <v>70</v>
      </c>
      <c r="G14" s="4" t="s">
        <v>20</v>
      </c>
      <c r="H14" s="5">
        <v>43174</v>
      </c>
      <c r="I14" s="6">
        <v>196000</v>
      </c>
      <c r="J14" s="7"/>
      <c r="K14" s="6">
        <v>196000</v>
      </c>
      <c r="L14" s="4" t="s">
        <v>22</v>
      </c>
      <c r="M14" s="4" t="s">
        <v>20</v>
      </c>
      <c r="N14" s="4" t="s">
        <v>71</v>
      </c>
      <c r="O14" s="4" t="s">
        <v>24</v>
      </c>
      <c r="P14" s="5">
        <v>43174</v>
      </c>
    </row>
    <row r="15" spans="1:16" x14ac:dyDescent="0.2">
      <c r="A15" s="4" t="s">
        <v>16</v>
      </c>
      <c r="B15" s="4" t="s">
        <v>17</v>
      </c>
      <c r="C15" s="4" t="s">
        <v>72</v>
      </c>
      <c r="D15" s="4" t="s">
        <v>73</v>
      </c>
      <c r="E15" s="4" t="s">
        <v>20</v>
      </c>
      <c r="F15" s="4" t="s">
        <v>74</v>
      </c>
      <c r="G15" s="4" t="s">
        <v>20</v>
      </c>
      <c r="H15" s="5">
        <v>43179</v>
      </c>
      <c r="I15" s="6">
        <v>4914</v>
      </c>
      <c r="J15" s="7"/>
      <c r="K15" s="6">
        <v>4914</v>
      </c>
      <c r="L15" s="4" t="s">
        <v>22</v>
      </c>
      <c r="M15" s="4" t="s">
        <v>20</v>
      </c>
      <c r="N15" s="4" t="s">
        <v>75</v>
      </c>
      <c r="O15" s="4" t="s">
        <v>24</v>
      </c>
      <c r="P15" s="5">
        <v>43179</v>
      </c>
    </row>
    <row r="16" spans="1:16" x14ac:dyDescent="0.2">
      <c r="A16" s="4" t="s">
        <v>16</v>
      </c>
      <c r="B16" s="4" t="s">
        <v>17</v>
      </c>
      <c r="C16" s="4" t="s">
        <v>76</v>
      </c>
      <c r="D16" s="4" t="s">
        <v>77</v>
      </c>
      <c r="E16" s="4" t="s">
        <v>20</v>
      </c>
      <c r="F16" s="4" t="s">
        <v>78</v>
      </c>
      <c r="G16" s="4" t="s">
        <v>20</v>
      </c>
      <c r="H16" s="5">
        <v>43185</v>
      </c>
      <c r="I16" s="6">
        <v>3620.68</v>
      </c>
      <c r="J16" s="7"/>
      <c r="K16" s="6">
        <v>3620.68</v>
      </c>
      <c r="L16" s="4" t="s">
        <v>22</v>
      </c>
      <c r="M16" s="4" t="s">
        <v>20</v>
      </c>
      <c r="N16" s="4" t="s">
        <v>79</v>
      </c>
      <c r="O16" s="4" t="s">
        <v>24</v>
      </c>
      <c r="P16" s="5">
        <v>43185</v>
      </c>
    </row>
    <row r="17" spans="1:16" x14ac:dyDescent="0.2">
      <c r="A17" s="4" t="s">
        <v>16</v>
      </c>
      <c r="B17" s="4" t="s">
        <v>17</v>
      </c>
      <c r="C17" s="4" t="s">
        <v>80</v>
      </c>
      <c r="D17" s="4" t="s">
        <v>81</v>
      </c>
      <c r="E17" s="4" t="s">
        <v>20</v>
      </c>
      <c r="F17" s="4" t="s">
        <v>82</v>
      </c>
      <c r="G17" s="4" t="s">
        <v>20</v>
      </c>
      <c r="H17" s="5">
        <v>43185</v>
      </c>
      <c r="I17" s="7">
        <v>812</v>
      </c>
      <c r="J17" s="7"/>
      <c r="K17" s="7">
        <v>812</v>
      </c>
      <c r="L17" s="4" t="s">
        <v>22</v>
      </c>
      <c r="M17" s="4" t="s">
        <v>20</v>
      </c>
      <c r="N17" s="4" t="s">
        <v>83</v>
      </c>
      <c r="O17" s="4" t="s">
        <v>24</v>
      </c>
      <c r="P17" s="5">
        <v>43185</v>
      </c>
    </row>
    <row r="18" spans="1:16" x14ac:dyDescent="0.2">
      <c r="A18" s="4" t="s">
        <v>84</v>
      </c>
      <c r="B18" s="4" t="s">
        <v>85</v>
      </c>
      <c r="C18" s="4" t="s">
        <v>86</v>
      </c>
      <c r="D18" s="4" t="s">
        <v>87</v>
      </c>
      <c r="E18" s="4" t="s">
        <v>88</v>
      </c>
      <c r="F18" s="4" t="s">
        <v>89</v>
      </c>
      <c r="G18" s="4" t="s">
        <v>20</v>
      </c>
      <c r="H18" s="5">
        <v>43151</v>
      </c>
      <c r="I18" s="6">
        <v>1643.5</v>
      </c>
      <c r="J18" s="7"/>
      <c r="K18" s="6">
        <v>1643.5</v>
      </c>
      <c r="L18" s="4" t="s">
        <v>22</v>
      </c>
      <c r="M18" s="4" t="s">
        <v>20</v>
      </c>
      <c r="N18" s="4" t="s">
        <v>90</v>
      </c>
      <c r="O18" s="4" t="s">
        <v>88</v>
      </c>
      <c r="P18" s="5">
        <v>43151</v>
      </c>
    </row>
    <row r="19" spans="1:16" x14ac:dyDescent="0.2">
      <c r="A19" s="4" t="s">
        <v>84</v>
      </c>
      <c r="B19" s="4" t="s">
        <v>85</v>
      </c>
      <c r="C19" s="4" t="s">
        <v>91</v>
      </c>
      <c r="D19" s="4" t="s">
        <v>92</v>
      </c>
      <c r="E19" s="4" t="s">
        <v>88</v>
      </c>
      <c r="F19" s="4" t="s">
        <v>93</v>
      </c>
      <c r="G19" s="4" t="s">
        <v>20</v>
      </c>
      <c r="H19" s="5">
        <v>43105</v>
      </c>
      <c r="I19" s="6">
        <v>2500</v>
      </c>
      <c r="J19" s="7"/>
      <c r="K19" s="6">
        <v>2500</v>
      </c>
      <c r="L19" s="4" t="s">
        <v>22</v>
      </c>
      <c r="M19" s="4" t="s">
        <v>20</v>
      </c>
      <c r="N19" s="4" t="s">
        <v>94</v>
      </c>
      <c r="O19" s="4" t="s">
        <v>88</v>
      </c>
      <c r="P19" s="5">
        <v>43105</v>
      </c>
    </row>
    <row r="20" spans="1:16" x14ac:dyDescent="0.2">
      <c r="A20" s="4" t="s">
        <v>84</v>
      </c>
      <c r="B20" s="4" t="s">
        <v>85</v>
      </c>
      <c r="C20" s="4" t="s">
        <v>95</v>
      </c>
      <c r="D20" s="4" t="s">
        <v>96</v>
      </c>
      <c r="E20" s="4" t="s">
        <v>88</v>
      </c>
      <c r="F20" s="4" t="s">
        <v>97</v>
      </c>
      <c r="G20" s="4" t="s">
        <v>20</v>
      </c>
      <c r="H20" s="5">
        <v>43122</v>
      </c>
      <c r="I20" s="6">
        <v>3353</v>
      </c>
      <c r="J20" s="7"/>
      <c r="K20" s="6">
        <v>3353</v>
      </c>
      <c r="L20" s="4" t="s">
        <v>22</v>
      </c>
      <c r="M20" s="4" t="s">
        <v>20</v>
      </c>
      <c r="N20" s="4" t="s">
        <v>98</v>
      </c>
      <c r="O20" s="4" t="s">
        <v>88</v>
      </c>
      <c r="P20" s="5">
        <v>43122</v>
      </c>
    </row>
    <row r="21" spans="1:16" x14ac:dyDescent="0.2">
      <c r="A21" s="4" t="s">
        <v>84</v>
      </c>
      <c r="B21" s="4" t="s">
        <v>85</v>
      </c>
      <c r="C21" s="4" t="s">
        <v>99</v>
      </c>
      <c r="D21" s="4" t="s">
        <v>100</v>
      </c>
      <c r="E21" s="4" t="s">
        <v>88</v>
      </c>
      <c r="F21" s="4" t="s">
        <v>101</v>
      </c>
      <c r="G21" s="4" t="s">
        <v>20</v>
      </c>
      <c r="H21" s="5">
        <v>43126</v>
      </c>
      <c r="I21" s="6">
        <v>2308.54</v>
      </c>
      <c r="J21" s="7"/>
      <c r="K21" s="6">
        <v>2308.54</v>
      </c>
      <c r="L21" s="4" t="s">
        <v>22</v>
      </c>
      <c r="M21" s="4" t="s">
        <v>20</v>
      </c>
      <c r="N21" s="4" t="s">
        <v>102</v>
      </c>
      <c r="O21" s="4" t="s">
        <v>88</v>
      </c>
      <c r="P21" s="5">
        <v>43126</v>
      </c>
    </row>
    <row r="22" spans="1:16" x14ac:dyDescent="0.2">
      <c r="A22" s="4" t="s">
        <v>84</v>
      </c>
      <c r="B22" s="4" t="s">
        <v>85</v>
      </c>
      <c r="C22" s="4" t="s">
        <v>103</v>
      </c>
      <c r="D22" s="4" t="s">
        <v>104</v>
      </c>
      <c r="E22" s="4" t="s">
        <v>88</v>
      </c>
      <c r="F22" s="4" t="s">
        <v>105</v>
      </c>
      <c r="G22" s="4" t="s">
        <v>20</v>
      </c>
      <c r="H22" s="5">
        <v>43129</v>
      </c>
      <c r="I22" s="6">
        <v>1550</v>
      </c>
      <c r="J22" s="7"/>
      <c r="K22" s="6">
        <v>1550</v>
      </c>
      <c r="L22" s="4" t="s">
        <v>22</v>
      </c>
      <c r="M22" s="4" t="s">
        <v>20</v>
      </c>
      <c r="N22" s="4" t="s">
        <v>106</v>
      </c>
      <c r="O22" s="4" t="s">
        <v>88</v>
      </c>
      <c r="P22" s="5">
        <v>43129</v>
      </c>
    </row>
    <row r="23" spans="1:16" x14ac:dyDescent="0.2">
      <c r="A23" s="4" t="s">
        <v>84</v>
      </c>
      <c r="B23" s="4" t="s">
        <v>85</v>
      </c>
      <c r="C23" s="4" t="s">
        <v>107</v>
      </c>
      <c r="D23" s="4" t="s">
        <v>108</v>
      </c>
      <c r="E23" s="4" t="s">
        <v>88</v>
      </c>
      <c r="F23" s="4" t="s">
        <v>109</v>
      </c>
      <c r="G23" s="4" t="s">
        <v>20</v>
      </c>
      <c r="H23" s="5">
        <v>43143</v>
      </c>
      <c r="I23" s="6">
        <v>1359</v>
      </c>
      <c r="J23" s="7"/>
      <c r="K23" s="6">
        <v>1359</v>
      </c>
      <c r="L23" s="4" t="s">
        <v>22</v>
      </c>
      <c r="M23" s="4" t="s">
        <v>20</v>
      </c>
      <c r="N23" s="4" t="s">
        <v>110</v>
      </c>
      <c r="O23" s="4" t="s">
        <v>88</v>
      </c>
      <c r="P23" s="5">
        <v>43143</v>
      </c>
    </row>
    <row r="24" spans="1:16" x14ac:dyDescent="0.2">
      <c r="A24" s="4" t="s">
        <v>84</v>
      </c>
      <c r="B24" s="4" t="s">
        <v>85</v>
      </c>
      <c r="C24" s="4" t="s">
        <v>111</v>
      </c>
      <c r="D24" s="4" t="s">
        <v>112</v>
      </c>
      <c r="E24" s="4" t="s">
        <v>88</v>
      </c>
      <c r="F24" s="4" t="s">
        <v>113</v>
      </c>
      <c r="G24" s="4" t="s">
        <v>20</v>
      </c>
      <c r="H24" s="5">
        <v>43151</v>
      </c>
      <c r="I24" s="6">
        <v>1329</v>
      </c>
      <c r="J24" s="7"/>
      <c r="K24" s="6">
        <v>1329</v>
      </c>
      <c r="L24" s="4" t="s">
        <v>22</v>
      </c>
      <c r="M24" s="4" t="s">
        <v>20</v>
      </c>
      <c r="N24" s="4" t="s">
        <v>114</v>
      </c>
      <c r="O24" s="4" t="s">
        <v>88</v>
      </c>
      <c r="P24" s="5">
        <v>43151</v>
      </c>
    </row>
    <row r="25" spans="1:16" x14ac:dyDescent="0.2">
      <c r="A25" s="4" t="s">
        <v>84</v>
      </c>
      <c r="B25" s="4" t="s">
        <v>85</v>
      </c>
      <c r="C25" s="4" t="s">
        <v>115</v>
      </c>
      <c r="D25" s="4" t="s">
        <v>116</v>
      </c>
      <c r="E25" s="4" t="s">
        <v>88</v>
      </c>
      <c r="F25" s="4" t="s">
        <v>117</v>
      </c>
      <c r="G25" s="4" t="s">
        <v>20</v>
      </c>
      <c r="H25" s="5">
        <v>43159</v>
      </c>
      <c r="I25" s="7">
        <v>974.42</v>
      </c>
      <c r="J25" s="7"/>
      <c r="K25" s="7">
        <v>974.42</v>
      </c>
      <c r="L25" s="4" t="s">
        <v>22</v>
      </c>
      <c r="M25" s="4" t="s">
        <v>20</v>
      </c>
      <c r="N25" s="4" t="s">
        <v>118</v>
      </c>
      <c r="O25" s="4" t="s">
        <v>88</v>
      </c>
      <c r="P25" s="5">
        <v>43159</v>
      </c>
    </row>
    <row r="26" spans="1:16" x14ac:dyDescent="0.2">
      <c r="A26" s="4" t="s">
        <v>84</v>
      </c>
      <c r="B26" s="4" t="s">
        <v>85</v>
      </c>
      <c r="C26" s="4" t="s">
        <v>119</v>
      </c>
      <c r="D26" s="4" t="s">
        <v>120</v>
      </c>
      <c r="E26" s="4" t="s">
        <v>88</v>
      </c>
      <c r="F26" s="4" t="s">
        <v>121</v>
      </c>
      <c r="G26" s="4" t="s">
        <v>20</v>
      </c>
      <c r="H26" s="5">
        <v>43161</v>
      </c>
      <c r="I26" s="6">
        <v>3580</v>
      </c>
      <c r="J26" s="7"/>
      <c r="K26" s="6">
        <v>3580</v>
      </c>
      <c r="L26" s="4" t="s">
        <v>22</v>
      </c>
      <c r="M26" s="4" t="s">
        <v>20</v>
      </c>
      <c r="N26" s="4" t="s">
        <v>122</v>
      </c>
      <c r="O26" s="4" t="s">
        <v>88</v>
      </c>
      <c r="P26" s="5">
        <v>43161</v>
      </c>
    </row>
    <row r="27" spans="1:16" x14ac:dyDescent="0.2">
      <c r="A27" s="4" t="s">
        <v>84</v>
      </c>
      <c r="B27" s="4" t="s">
        <v>85</v>
      </c>
      <c r="C27" s="4" t="s">
        <v>123</v>
      </c>
      <c r="D27" s="4" t="s">
        <v>124</v>
      </c>
      <c r="E27" s="4" t="s">
        <v>88</v>
      </c>
      <c r="F27" s="4" t="s">
        <v>125</v>
      </c>
      <c r="G27" s="4" t="s">
        <v>20</v>
      </c>
      <c r="H27" s="5">
        <v>43173</v>
      </c>
      <c r="I27" s="6">
        <v>1218</v>
      </c>
      <c r="J27" s="7"/>
      <c r="K27" s="6">
        <v>1218</v>
      </c>
      <c r="L27" s="4" t="s">
        <v>22</v>
      </c>
      <c r="M27" s="4" t="s">
        <v>20</v>
      </c>
      <c r="N27" s="4" t="s">
        <v>126</v>
      </c>
      <c r="O27" s="4" t="s">
        <v>88</v>
      </c>
      <c r="P27" s="5">
        <v>43173</v>
      </c>
    </row>
    <row r="28" spans="1:16" x14ac:dyDescent="0.2">
      <c r="A28" s="4" t="s">
        <v>84</v>
      </c>
      <c r="B28" s="4" t="s">
        <v>85</v>
      </c>
      <c r="C28" s="4" t="s">
        <v>127</v>
      </c>
      <c r="D28" s="4" t="s">
        <v>128</v>
      </c>
      <c r="E28" s="4" t="s">
        <v>88</v>
      </c>
      <c r="F28" s="4" t="s">
        <v>129</v>
      </c>
      <c r="G28" s="4" t="s">
        <v>20</v>
      </c>
      <c r="H28" s="5">
        <v>43179</v>
      </c>
      <c r="I28" s="7">
        <v>702</v>
      </c>
      <c r="J28" s="7"/>
      <c r="K28" s="7">
        <v>702</v>
      </c>
      <c r="L28" s="4" t="s">
        <v>22</v>
      </c>
      <c r="M28" s="4" t="s">
        <v>20</v>
      </c>
      <c r="N28" s="4" t="s">
        <v>130</v>
      </c>
      <c r="O28" s="4" t="s">
        <v>88</v>
      </c>
      <c r="P28" s="5">
        <v>43179</v>
      </c>
    </row>
    <row r="29" spans="1:16" x14ac:dyDescent="0.2">
      <c r="A29" s="4" t="s">
        <v>131</v>
      </c>
      <c r="B29" s="4" t="s">
        <v>132</v>
      </c>
      <c r="C29" s="4" t="s">
        <v>133</v>
      </c>
      <c r="D29" s="4" t="s">
        <v>20</v>
      </c>
      <c r="E29" s="4" t="s">
        <v>88</v>
      </c>
      <c r="F29" s="4" t="s">
        <v>134</v>
      </c>
      <c r="G29" s="4" t="s">
        <v>20</v>
      </c>
      <c r="H29" s="5">
        <v>43131</v>
      </c>
      <c r="I29" s="7"/>
      <c r="J29" s="7">
        <v>594.4</v>
      </c>
      <c r="K29" s="7">
        <v>-594.4</v>
      </c>
      <c r="L29" s="4" t="s">
        <v>22</v>
      </c>
      <c r="M29" s="4" t="s">
        <v>20</v>
      </c>
      <c r="N29" s="4" t="s">
        <v>133</v>
      </c>
      <c r="O29" s="4" t="s">
        <v>88</v>
      </c>
      <c r="P29" s="5" t="s">
        <v>135</v>
      </c>
    </row>
    <row r="30" spans="1:16" x14ac:dyDescent="0.2">
      <c r="A30" s="4" t="s">
        <v>136</v>
      </c>
      <c r="B30" s="4" t="s">
        <v>137</v>
      </c>
      <c r="C30" s="4" t="s">
        <v>133</v>
      </c>
      <c r="D30" s="4" t="s">
        <v>20</v>
      </c>
      <c r="E30" s="4" t="s">
        <v>88</v>
      </c>
      <c r="F30" s="4" t="s">
        <v>134</v>
      </c>
      <c r="G30" s="4" t="s">
        <v>20</v>
      </c>
      <c r="H30" s="5">
        <v>43131</v>
      </c>
      <c r="I30" s="7">
        <v>594.4</v>
      </c>
      <c r="J30" s="7"/>
      <c r="K30" s="7">
        <v>594.4</v>
      </c>
      <c r="L30" s="4" t="s">
        <v>22</v>
      </c>
      <c r="M30" s="4" t="s">
        <v>20</v>
      </c>
      <c r="N30" s="4" t="s">
        <v>133</v>
      </c>
      <c r="O30" s="4" t="s">
        <v>88</v>
      </c>
      <c r="P30" s="5" t="s">
        <v>135</v>
      </c>
    </row>
    <row r="31" spans="1:16" x14ac:dyDescent="0.2">
      <c r="A31" s="4" t="s">
        <v>138</v>
      </c>
      <c r="B31" s="4" t="s">
        <v>20</v>
      </c>
      <c r="C31" s="4" t="s">
        <v>20</v>
      </c>
      <c r="D31" s="4" t="s">
        <v>20</v>
      </c>
      <c r="E31" s="4" t="s">
        <v>20</v>
      </c>
      <c r="F31" s="4" t="s">
        <v>20</v>
      </c>
      <c r="G31" s="4" t="s">
        <v>20</v>
      </c>
      <c r="H31" s="5"/>
      <c r="I31" s="6">
        <v>482703.42</v>
      </c>
      <c r="J31" s="7">
        <v>594.4</v>
      </c>
      <c r="K31" s="6">
        <v>482109.02</v>
      </c>
      <c r="L31" s="4" t="s">
        <v>20</v>
      </c>
      <c r="M31" s="4" t="s">
        <v>20</v>
      </c>
      <c r="N31" s="4" t="s">
        <v>20</v>
      </c>
      <c r="O31" s="4" t="s">
        <v>20</v>
      </c>
      <c r="P31" s="5"/>
    </row>
    <row r="32" spans="1:16" x14ac:dyDescent="0.2">
      <c r="A32" s="4" t="s">
        <v>139</v>
      </c>
      <c r="B32" s="4" t="s">
        <v>140</v>
      </c>
      <c r="C32" s="4" t="s">
        <v>141</v>
      </c>
      <c r="D32" s="4" t="s">
        <v>142</v>
      </c>
      <c r="E32" s="4" t="s">
        <v>88</v>
      </c>
      <c r="F32" s="4" t="s">
        <v>143</v>
      </c>
      <c r="G32" s="4" t="s">
        <v>20</v>
      </c>
      <c r="H32" s="5">
        <v>43102</v>
      </c>
      <c r="I32" s="6">
        <v>125579.38</v>
      </c>
      <c r="J32" s="7"/>
      <c r="K32" s="6">
        <v>125579.38</v>
      </c>
      <c r="L32" s="4" t="s">
        <v>22</v>
      </c>
      <c r="M32" s="4" t="s">
        <v>20</v>
      </c>
      <c r="N32" s="4" t="s">
        <v>144</v>
      </c>
      <c r="O32" s="4" t="s">
        <v>88</v>
      </c>
      <c r="P32" s="5" t="s">
        <v>135</v>
      </c>
    </row>
    <row r="33" spans="1:16" x14ac:dyDescent="0.2">
      <c r="A33" s="4" t="s">
        <v>145</v>
      </c>
      <c r="B33" s="4" t="s">
        <v>146</v>
      </c>
      <c r="C33" s="4" t="s">
        <v>141</v>
      </c>
      <c r="D33" s="4" t="s">
        <v>142</v>
      </c>
      <c r="E33" s="4" t="s">
        <v>88</v>
      </c>
      <c r="F33" s="4" t="s">
        <v>143</v>
      </c>
      <c r="G33" s="4" t="s">
        <v>20</v>
      </c>
      <c r="H33" s="5">
        <v>43102</v>
      </c>
      <c r="I33" s="7"/>
      <c r="J33" s="6">
        <v>125579.38</v>
      </c>
      <c r="K33" s="6">
        <v>-125579.38</v>
      </c>
      <c r="L33" s="4" t="s">
        <v>22</v>
      </c>
      <c r="M33" s="4" t="s">
        <v>20</v>
      </c>
      <c r="N33" s="4" t="s">
        <v>144</v>
      </c>
      <c r="O33" s="4" t="s">
        <v>88</v>
      </c>
      <c r="P33" s="5" t="s">
        <v>135</v>
      </c>
    </row>
    <row r="34" spans="1:16" x14ac:dyDescent="0.2">
      <c r="A34" s="4" t="s">
        <v>147</v>
      </c>
      <c r="B34" s="4" t="s">
        <v>20</v>
      </c>
      <c r="C34" s="4" t="s">
        <v>20</v>
      </c>
      <c r="D34" s="4" t="s">
        <v>20</v>
      </c>
      <c r="E34" s="4" t="s">
        <v>20</v>
      </c>
      <c r="F34" s="4" t="s">
        <v>20</v>
      </c>
      <c r="G34" s="4" t="s">
        <v>20</v>
      </c>
      <c r="H34" s="5"/>
      <c r="I34" s="6">
        <v>125579.38</v>
      </c>
      <c r="J34" s="6">
        <v>125579.38</v>
      </c>
      <c r="K34" s="7"/>
      <c r="L34" s="4" t="s">
        <v>20</v>
      </c>
      <c r="M34" s="4" t="s">
        <v>20</v>
      </c>
      <c r="N34" s="4" t="s">
        <v>20</v>
      </c>
      <c r="O34" s="4" t="s">
        <v>20</v>
      </c>
      <c r="P34" s="5"/>
    </row>
    <row r="35" spans="1:16" x14ac:dyDescent="0.2">
      <c r="A35" s="4" t="s">
        <v>139</v>
      </c>
      <c r="B35" s="4" t="s">
        <v>140</v>
      </c>
      <c r="C35" s="4" t="s">
        <v>148</v>
      </c>
      <c r="D35" s="4" t="s">
        <v>149</v>
      </c>
      <c r="E35" s="4" t="s">
        <v>88</v>
      </c>
      <c r="F35" s="4" t="s">
        <v>150</v>
      </c>
      <c r="G35" s="4" t="s">
        <v>20</v>
      </c>
      <c r="H35" s="5">
        <v>43190</v>
      </c>
      <c r="I35" s="6">
        <v>2998.99</v>
      </c>
      <c r="J35" s="7"/>
      <c r="K35" s="6">
        <v>2998.99</v>
      </c>
      <c r="L35" s="4" t="s">
        <v>22</v>
      </c>
      <c r="M35" s="4" t="s">
        <v>20</v>
      </c>
      <c r="N35" s="4" t="s">
        <v>151</v>
      </c>
      <c r="O35" s="4" t="s">
        <v>88</v>
      </c>
      <c r="P35" s="5" t="s">
        <v>135</v>
      </c>
    </row>
    <row r="36" spans="1:16" x14ac:dyDescent="0.2">
      <c r="A36" s="4" t="s">
        <v>152</v>
      </c>
      <c r="B36" s="4" t="s">
        <v>20</v>
      </c>
      <c r="C36" s="4" t="s">
        <v>20</v>
      </c>
      <c r="D36" s="4" t="s">
        <v>20</v>
      </c>
      <c r="E36" s="4" t="s">
        <v>20</v>
      </c>
      <c r="F36" s="4" t="s">
        <v>20</v>
      </c>
      <c r="G36" s="4" t="s">
        <v>20</v>
      </c>
      <c r="H36" s="5"/>
      <c r="I36" s="6">
        <v>2998.99</v>
      </c>
      <c r="J36" s="7"/>
      <c r="K36" s="6">
        <v>2998.99</v>
      </c>
      <c r="L36" s="4" t="s">
        <v>20</v>
      </c>
      <c r="M36" s="4" t="s">
        <v>20</v>
      </c>
      <c r="N36" s="4" t="s">
        <v>20</v>
      </c>
      <c r="O36" s="4" t="s">
        <v>20</v>
      </c>
      <c r="P36" s="5"/>
    </row>
    <row r="37" spans="1:16" x14ac:dyDescent="0.2">
      <c r="A37" s="4" t="s">
        <v>145</v>
      </c>
      <c r="B37" s="4" t="s">
        <v>146</v>
      </c>
      <c r="C37" s="4" t="s">
        <v>148</v>
      </c>
      <c r="D37" s="4" t="s">
        <v>149</v>
      </c>
      <c r="E37" s="4" t="s">
        <v>153</v>
      </c>
      <c r="F37" s="4" t="s">
        <v>150</v>
      </c>
      <c r="G37" s="4" t="s">
        <v>20</v>
      </c>
      <c r="H37" s="5">
        <v>43190</v>
      </c>
      <c r="I37" s="7"/>
      <c r="J37" s="6">
        <v>2998.99</v>
      </c>
      <c r="K37" s="6">
        <v>-2998.99</v>
      </c>
      <c r="L37" s="4" t="s">
        <v>22</v>
      </c>
      <c r="M37" s="4" t="s">
        <v>154</v>
      </c>
      <c r="N37" s="4" t="s">
        <v>155</v>
      </c>
      <c r="O37" s="4" t="s">
        <v>156</v>
      </c>
      <c r="P37" s="5" t="s">
        <v>135</v>
      </c>
    </row>
    <row r="38" spans="1:16" x14ac:dyDescent="0.2">
      <c r="A38" s="4" t="s">
        <v>157</v>
      </c>
      <c r="B38" s="4" t="s">
        <v>20</v>
      </c>
      <c r="C38" s="4" t="s">
        <v>20</v>
      </c>
      <c r="D38" s="4" t="s">
        <v>20</v>
      </c>
      <c r="E38" s="4" t="s">
        <v>20</v>
      </c>
      <c r="F38" s="4" t="s">
        <v>20</v>
      </c>
      <c r="G38" s="4" t="s">
        <v>20</v>
      </c>
      <c r="H38" s="5"/>
      <c r="I38" s="7"/>
      <c r="J38" s="6">
        <v>2998.99</v>
      </c>
      <c r="K38" s="6">
        <v>-2998.99</v>
      </c>
      <c r="L38" s="4" t="s">
        <v>20</v>
      </c>
      <c r="M38" s="4" t="s">
        <v>20</v>
      </c>
      <c r="N38" s="4" t="s">
        <v>20</v>
      </c>
      <c r="O38" s="4" t="s">
        <v>20</v>
      </c>
      <c r="P38" s="5"/>
    </row>
    <row r="39" spans="1:16" x14ac:dyDescent="0.2">
      <c r="A39" s="4" t="s">
        <v>158</v>
      </c>
      <c r="B39" s="4" t="s">
        <v>159</v>
      </c>
      <c r="C39" s="4" t="s">
        <v>160</v>
      </c>
      <c r="D39" s="4" t="s">
        <v>161</v>
      </c>
      <c r="E39" s="4" t="s">
        <v>88</v>
      </c>
      <c r="F39" s="4" t="s">
        <v>162</v>
      </c>
      <c r="G39" s="4" t="s">
        <v>20</v>
      </c>
      <c r="H39" s="5">
        <v>43131</v>
      </c>
      <c r="I39" s="7"/>
      <c r="J39" s="7">
        <v>421.08</v>
      </c>
      <c r="K39" s="7">
        <v>-421.08</v>
      </c>
      <c r="L39" s="4" t="s">
        <v>22</v>
      </c>
      <c r="M39" s="4" t="s">
        <v>20</v>
      </c>
      <c r="N39" s="4" t="s">
        <v>163</v>
      </c>
      <c r="O39" s="4" t="s">
        <v>88</v>
      </c>
      <c r="P39" s="5" t="s">
        <v>135</v>
      </c>
    </row>
    <row r="40" spans="1:16" x14ac:dyDescent="0.2">
      <c r="A40" s="4" t="s">
        <v>164</v>
      </c>
      <c r="B40" s="4" t="s">
        <v>165</v>
      </c>
      <c r="C40" s="4" t="s">
        <v>160</v>
      </c>
      <c r="D40" s="4" t="s">
        <v>161</v>
      </c>
      <c r="E40" s="4" t="s">
        <v>166</v>
      </c>
      <c r="F40" s="4" t="s">
        <v>162</v>
      </c>
      <c r="G40" s="4" t="s">
        <v>20</v>
      </c>
      <c r="H40" s="5">
        <v>43131</v>
      </c>
      <c r="I40" s="7">
        <v>421.08</v>
      </c>
      <c r="J40" s="7"/>
      <c r="K40" s="7">
        <v>421.08</v>
      </c>
      <c r="L40" s="4" t="s">
        <v>22</v>
      </c>
      <c r="M40" s="4" t="s">
        <v>154</v>
      </c>
      <c r="N40" s="4" t="s">
        <v>167</v>
      </c>
      <c r="O40" s="4" t="s">
        <v>168</v>
      </c>
      <c r="P40" s="5" t="s">
        <v>135</v>
      </c>
    </row>
    <row r="41" spans="1:16" x14ac:dyDescent="0.2">
      <c r="A41" s="4" t="s">
        <v>169</v>
      </c>
      <c r="B41" s="4" t="s">
        <v>20</v>
      </c>
      <c r="C41" s="4" t="s">
        <v>20</v>
      </c>
      <c r="D41" s="4" t="s">
        <v>20</v>
      </c>
      <c r="E41" s="4" t="s">
        <v>20</v>
      </c>
      <c r="F41" s="4" t="s">
        <v>20</v>
      </c>
      <c r="G41" s="4" t="s">
        <v>20</v>
      </c>
      <c r="H41" s="5"/>
      <c r="I41" s="7">
        <v>421.08</v>
      </c>
      <c r="J41" s="7">
        <v>421.08</v>
      </c>
      <c r="K41" s="7"/>
      <c r="L41" s="4" t="s">
        <v>20</v>
      </c>
      <c r="M41" s="4" t="s">
        <v>20</v>
      </c>
      <c r="N41" s="4" t="s">
        <v>20</v>
      </c>
      <c r="O41" s="4" t="s">
        <v>20</v>
      </c>
      <c r="P41" s="5"/>
    </row>
    <row r="42" spans="1:16" x14ac:dyDescent="0.2">
      <c r="A42" s="4" t="s">
        <v>158</v>
      </c>
      <c r="B42" s="4" t="s">
        <v>159</v>
      </c>
      <c r="C42" s="4" t="s">
        <v>170</v>
      </c>
      <c r="D42" s="4" t="s">
        <v>171</v>
      </c>
      <c r="E42" s="4" t="s">
        <v>88</v>
      </c>
      <c r="F42" s="4" t="s">
        <v>172</v>
      </c>
      <c r="G42" s="4" t="s">
        <v>20</v>
      </c>
      <c r="H42" s="5">
        <v>43159</v>
      </c>
      <c r="I42" s="7"/>
      <c r="J42" s="7">
        <v>400.2</v>
      </c>
      <c r="K42" s="7">
        <v>-400.2</v>
      </c>
      <c r="L42" s="4" t="s">
        <v>22</v>
      </c>
      <c r="M42" s="4" t="s">
        <v>20</v>
      </c>
      <c r="N42" s="4" t="s">
        <v>173</v>
      </c>
      <c r="O42" s="4" t="s">
        <v>88</v>
      </c>
      <c r="P42" s="5" t="s">
        <v>135</v>
      </c>
    </row>
    <row r="43" spans="1:16" x14ac:dyDescent="0.2">
      <c r="A43" s="4" t="s">
        <v>174</v>
      </c>
      <c r="B43" s="4" t="s">
        <v>20</v>
      </c>
      <c r="C43" s="4" t="s">
        <v>20</v>
      </c>
      <c r="D43" s="4" t="s">
        <v>20</v>
      </c>
      <c r="E43" s="4" t="s">
        <v>20</v>
      </c>
      <c r="F43" s="4" t="s">
        <v>20</v>
      </c>
      <c r="G43" s="4" t="s">
        <v>20</v>
      </c>
      <c r="H43" s="5"/>
      <c r="I43" s="7"/>
      <c r="J43" s="7">
        <v>400.2</v>
      </c>
      <c r="K43" s="7">
        <v>-400.2</v>
      </c>
      <c r="L43" s="4" t="s">
        <v>20</v>
      </c>
      <c r="M43" s="4" t="s">
        <v>20</v>
      </c>
      <c r="N43" s="4" t="s">
        <v>20</v>
      </c>
      <c r="O43" s="4" t="s">
        <v>20</v>
      </c>
      <c r="P43" s="5"/>
    </row>
    <row r="44" spans="1:16" x14ac:dyDescent="0.2">
      <c r="A44" s="4" t="s">
        <v>164</v>
      </c>
      <c r="B44" s="4" t="s">
        <v>165</v>
      </c>
      <c r="C44" s="4" t="s">
        <v>175</v>
      </c>
      <c r="D44" s="4" t="s">
        <v>176</v>
      </c>
      <c r="E44" s="4" t="s">
        <v>166</v>
      </c>
      <c r="F44" s="4" t="s">
        <v>177</v>
      </c>
      <c r="G44" s="4" t="s">
        <v>20</v>
      </c>
      <c r="H44" s="5">
        <v>43190</v>
      </c>
      <c r="I44" s="7">
        <v>433.84</v>
      </c>
      <c r="J44" s="7"/>
      <c r="K44" s="7">
        <v>433.84</v>
      </c>
      <c r="L44" s="4" t="s">
        <v>22</v>
      </c>
      <c r="M44" s="4" t="s">
        <v>154</v>
      </c>
      <c r="N44" s="4" t="s">
        <v>178</v>
      </c>
      <c r="O44" s="4" t="s">
        <v>168</v>
      </c>
      <c r="P44" s="5" t="s">
        <v>135</v>
      </c>
    </row>
    <row r="45" spans="1:16" x14ac:dyDescent="0.2">
      <c r="A45" s="4" t="s">
        <v>179</v>
      </c>
      <c r="B45" s="4" t="s">
        <v>20</v>
      </c>
      <c r="C45" s="4" t="s">
        <v>20</v>
      </c>
      <c r="D45" s="4" t="s">
        <v>20</v>
      </c>
      <c r="E45" s="4" t="s">
        <v>20</v>
      </c>
      <c r="F45" s="4" t="s">
        <v>20</v>
      </c>
      <c r="G45" s="4" t="s">
        <v>20</v>
      </c>
      <c r="H45" s="5"/>
      <c r="I45" s="7">
        <v>433.84</v>
      </c>
      <c r="J45" s="7"/>
      <c r="K45" s="7">
        <v>433.84</v>
      </c>
      <c r="L45" s="4" t="s">
        <v>20</v>
      </c>
      <c r="M45" s="4" t="s">
        <v>20</v>
      </c>
      <c r="N45" s="4" t="s">
        <v>20</v>
      </c>
      <c r="O45" s="4" t="s">
        <v>20</v>
      </c>
      <c r="P45" s="5"/>
    </row>
    <row r="46" spans="1:16" x14ac:dyDescent="0.2">
      <c r="A46" s="4" t="s">
        <v>158</v>
      </c>
      <c r="B46" s="4" t="s">
        <v>159</v>
      </c>
      <c r="C46" s="4" t="s">
        <v>175</v>
      </c>
      <c r="D46" s="4" t="s">
        <v>176</v>
      </c>
      <c r="E46" s="4" t="s">
        <v>88</v>
      </c>
      <c r="F46" s="4" t="s">
        <v>177</v>
      </c>
      <c r="G46" s="4" t="s">
        <v>20</v>
      </c>
      <c r="H46" s="5">
        <v>43190</v>
      </c>
      <c r="I46" s="7"/>
      <c r="J46" s="7">
        <v>433.84</v>
      </c>
      <c r="K46" s="7">
        <v>-433.84</v>
      </c>
      <c r="L46" s="4" t="s">
        <v>22</v>
      </c>
      <c r="M46" s="4" t="s">
        <v>20</v>
      </c>
      <c r="N46" s="4" t="s">
        <v>178</v>
      </c>
      <c r="O46" s="4" t="s">
        <v>88</v>
      </c>
      <c r="P46" s="5" t="s">
        <v>135</v>
      </c>
    </row>
    <row r="47" spans="1:16" x14ac:dyDescent="0.2">
      <c r="A47" s="4" t="s">
        <v>180</v>
      </c>
      <c r="B47" s="4" t="s">
        <v>20</v>
      </c>
      <c r="C47" s="4" t="s">
        <v>20</v>
      </c>
      <c r="D47" s="4" t="s">
        <v>20</v>
      </c>
      <c r="E47" s="4" t="s">
        <v>20</v>
      </c>
      <c r="F47" s="4" t="s">
        <v>20</v>
      </c>
      <c r="G47" s="4" t="s">
        <v>20</v>
      </c>
      <c r="H47" s="5"/>
      <c r="I47" s="7"/>
      <c r="J47" s="7">
        <v>433.84</v>
      </c>
      <c r="K47" s="7">
        <v>-433.84</v>
      </c>
      <c r="L47" s="4" t="s">
        <v>20</v>
      </c>
      <c r="M47" s="4" t="s">
        <v>20</v>
      </c>
      <c r="N47" s="4" t="s">
        <v>20</v>
      </c>
      <c r="O47" s="4" t="s">
        <v>20</v>
      </c>
      <c r="P47" s="5"/>
    </row>
    <row r="48" spans="1:16" x14ac:dyDescent="0.2">
      <c r="A48" s="4" t="s">
        <v>164</v>
      </c>
      <c r="B48" s="4" t="s">
        <v>165</v>
      </c>
      <c r="C48" s="4" t="s">
        <v>170</v>
      </c>
      <c r="D48" s="4" t="s">
        <v>171</v>
      </c>
      <c r="E48" s="4" t="s">
        <v>166</v>
      </c>
      <c r="F48" s="4" t="s">
        <v>172</v>
      </c>
      <c r="G48" s="4" t="s">
        <v>20</v>
      </c>
      <c r="H48" s="5">
        <v>43159</v>
      </c>
      <c r="I48" s="7">
        <v>400.2</v>
      </c>
      <c r="J48" s="7"/>
      <c r="K48" s="7">
        <v>400.2</v>
      </c>
      <c r="L48" s="4" t="s">
        <v>22</v>
      </c>
      <c r="M48" s="4" t="s">
        <v>154</v>
      </c>
      <c r="N48" s="4" t="s">
        <v>181</v>
      </c>
      <c r="O48" s="4" t="s">
        <v>168</v>
      </c>
      <c r="P48" s="5" t="s">
        <v>135</v>
      </c>
    </row>
    <row r="49" spans="1:16" x14ac:dyDescent="0.2">
      <c r="A49" s="4" t="s">
        <v>182</v>
      </c>
      <c r="B49" s="4" t="s">
        <v>20</v>
      </c>
      <c r="C49" s="4" t="s">
        <v>20</v>
      </c>
      <c r="D49" s="4" t="s">
        <v>20</v>
      </c>
      <c r="E49" s="4" t="s">
        <v>20</v>
      </c>
      <c r="F49" s="4" t="s">
        <v>20</v>
      </c>
      <c r="G49" s="4" t="s">
        <v>20</v>
      </c>
      <c r="H49" s="5"/>
      <c r="I49" s="7">
        <v>400.2</v>
      </c>
      <c r="J49" s="7"/>
      <c r="K49" s="7">
        <v>400.2</v>
      </c>
      <c r="L49" s="4" t="s">
        <v>20</v>
      </c>
      <c r="M49" s="4" t="s">
        <v>20</v>
      </c>
      <c r="N49" s="4" t="s">
        <v>20</v>
      </c>
      <c r="O49" s="4" t="s">
        <v>20</v>
      </c>
      <c r="P49" s="5"/>
    </row>
    <row r="50" spans="1:16" x14ac:dyDescent="0.2">
      <c r="A50" s="4" t="s">
        <v>16</v>
      </c>
      <c r="B50" s="4" t="s">
        <v>17</v>
      </c>
      <c r="C50" s="4" t="s">
        <v>183</v>
      </c>
      <c r="D50" s="4" t="s">
        <v>184</v>
      </c>
      <c r="E50" s="4" t="s">
        <v>20</v>
      </c>
      <c r="F50" s="4" t="s">
        <v>185</v>
      </c>
      <c r="G50" s="4" t="s">
        <v>20</v>
      </c>
      <c r="H50" s="5">
        <v>43116</v>
      </c>
      <c r="I50" s="7"/>
      <c r="J50" s="6">
        <v>3000</v>
      </c>
      <c r="K50" s="6">
        <v>-3000</v>
      </c>
      <c r="L50" s="4" t="s">
        <v>22</v>
      </c>
      <c r="M50" s="4" t="s">
        <v>20</v>
      </c>
      <c r="N50" s="4" t="s">
        <v>186</v>
      </c>
      <c r="O50" s="4" t="s">
        <v>24</v>
      </c>
      <c r="P50" s="5">
        <v>43116</v>
      </c>
    </row>
    <row r="51" spans="1:16" x14ac:dyDescent="0.2">
      <c r="A51" s="4" t="s">
        <v>187</v>
      </c>
      <c r="B51" s="4" t="s">
        <v>188</v>
      </c>
      <c r="C51" s="4" t="s">
        <v>183</v>
      </c>
      <c r="D51" s="4" t="s">
        <v>184</v>
      </c>
      <c r="E51" s="4" t="s">
        <v>166</v>
      </c>
      <c r="F51" s="4" t="s">
        <v>185</v>
      </c>
      <c r="G51" s="4" t="s">
        <v>20</v>
      </c>
      <c r="H51" s="5">
        <v>43116</v>
      </c>
      <c r="I51" s="6">
        <v>3000</v>
      </c>
      <c r="J51" s="7"/>
      <c r="K51" s="6">
        <v>3000</v>
      </c>
      <c r="L51" s="4" t="s">
        <v>22</v>
      </c>
      <c r="M51" s="4" t="s">
        <v>154</v>
      </c>
      <c r="N51" s="4" t="s">
        <v>186</v>
      </c>
      <c r="O51" s="4" t="s">
        <v>189</v>
      </c>
      <c r="P51" s="5" t="s">
        <v>135</v>
      </c>
    </row>
    <row r="52" spans="1:16" x14ac:dyDescent="0.2">
      <c r="A52" s="4" t="s">
        <v>190</v>
      </c>
      <c r="B52" s="4" t="s">
        <v>20</v>
      </c>
      <c r="C52" s="4" t="s">
        <v>20</v>
      </c>
      <c r="D52" s="4" t="s">
        <v>20</v>
      </c>
      <c r="E52" s="4" t="s">
        <v>20</v>
      </c>
      <c r="F52" s="4" t="s">
        <v>20</v>
      </c>
      <c r="G52" s="4" t="s">
        <v>20</v>
      </c>
      <c r="H52" s="5"/>
      <c r="I52" s="6">
        <v>3000</v>
      </c>
      <c r="J52" s="6">
        <v>3000</v>
      </c>
      <c r="K52" s="7"/>
      <c r="L52" s="4" t="s">
        <v>20</v>
      </c>
      <c r="M52" s="4" t="s">
        <v>20</v>
      </c>
      <c r="N52" s="4" t="s">
        <v>20</v>
      </c>
      <c r="O52" s="4" t="s">
        <v>20</v>
      </c>
      <c r="P52" s="5"/>
    </row>
    <row r="53" spans="1:16" x14ac:dyDescent="0.2">
      <c r="A53" s="4" t="s">
        <v>16</v>
      </c>
      <c r="B53" s="4" t="s">
        <v>17</v>
      </c>
      <c r="C53" s="4" t="s">
        <v>191</v>
      </c>
      <c r="D53" s="4" t="s">
        <v>192</v>
      </c>
      <c r="E53" s="4" t="s">
        <v>20</v>
      </c>
      <c r="F53" s="4" t="s">
        <v>193</v>
      </c>
      <c r="G53" s="4" t="s">
        <v>20</v>
      </c>
      <c r="H53" s="5">
        <v>43140</v>
      </c>
      <c r="I53" s="7"/>
      <c r="J53" s="6">
        <v>3000</v>
      </c>
      <c r="K53" s="6">
        <v>-3000</v>
      </c>
      <c r="L53" s="4" t="s">
        <v>22</v>
      </c>
      <c r="M53" s="4" t="s">
        <v>20</v>
      </c>
      <c r="N53" s="4" t="s">
        <v>194</v>
      </c>
      <c r="O53" s="4" t="s">
        <v>24</v>
      </c>
      <c r="P53" s="5">
        <v>43140</v>
      </c>
    </row>
    <row r="54" spans="1:16" x14ac:dyDescent="0.2">
      <c r="A54" s="4" t="s">
        <v>187</v>
      </c>
      <c r="B54" s="4" t="s">
        <v>188</v>
      </c>
      <c r="C54" s="4" t="s">
        <v>191</v>
      </c>
      <c r="D54" s="4" t="s">
        <v>192</v>
      </c>
      <c r="E54" s="4" t="s">
        <v>166</v>
      </c>
      <c r="F54" s="4" t="s">
        <v>193</v>
      </c>
      <c r="G54" s="4" t="s">
        <v>20</v>
      </c>
      <c r="H54" s="5">
        <v>43140</v>
      </c>
      <c r="I54" s="6">
        <v>3000</v>
      </c>
      <c r="J54" s="7"/>
      <c r="K54" s="6">
        <v>3000</v>
      </c>
      <c r="L54" s="4" t="s">
        <v>22</v>
      </c>
      <c r="M54" s="4" t="s">
        <v>154</v>
      </c>
      <c r="N54" s="4" t="s">
        <v>194</v>
      </c>
      <c r="O54" s="4" t="s">
        <v>189</v>
      </c>
      <c r="P54" s="5" t="s">
        <v>135</v>
      </c>
    </row>
    <row r="55" spans="1:16" x14ac:dyDescent="0.2">
      <c r="A55" s="4" t="s">
        <v>195</v>
      </c>
      <c r="B55" s="4" t="s">
        <v>20</v>
      </c>
      <c r="C55" s="4" t="s">
        <v>20</v>
      </c>
      <c r="D55" s="4" t="s">
        <v>20</v>
      </c>
      <c r="E55" s="4" t="s">
        <v>20</v>
      </c>
      <c r="F55" s="4" t="s">
        <v>20</v>
      </c>
      <c r="G55" s="4" t="s">
        <v>20</v>
      </c>
      <c r="H55" s="5"/>
      <c r="I55" s="6">
        <v>3000</v>
      </c>
      <c r="J55" s="6">
        <v>3000</v>
      </c>
      <c r="K55" s="7"/>
      <c r="L55" s="4" t="s">
        <v>20</v>
      </c>
      <c r="M55" s="4" t="s">
        <v>20</v>
      </c>
      <c r="N55" s="4" t="s">
        <v>20</v>
      </c>
      <c r="O55" s="4" t="s">
        <v>20</v>
      </c>
      <c r="P55" s="5"/>
    </row>
    <row r="56" spans="1:16" x14ac:dyDescent="0.2">
      <c r="A56" s="4" t="s">
        <v>16</v>
      </c>
      <c r="B56" s="4" t="s">
        <v>17</v>
      </c>
      <c r="C56" s="4" t="s">
        <v>196</v>
      </c>
      <c r="D56" s="4" t="s">
        <v>197</v>
      </c>
      <c r="E56" s="4" t="s">
        <v>20</v>
      </c>
      <c r="F56" s="4" t="s">
        <v>198</v>
      </c>
      <c r="G56" s="4" t="s">
        <v>20</v>
      </c>
      <c r="H56" s="5">
        <v>43166</v>
      </c>
      <c r="I56" s="7"/>
      <c r="J56" s="6">
        <v>3000</v>
      </c>
      <c r="K56" s="6">
        <v>-3000</v>
      </c>
      <c r="L56" s="4" t="s">
        <v>22</v>
      </c>
      <c r="M56" s="4" t="s">
        <v>20</v>
      </c>
      <c r="N56" s="4" t="s">
        <v>199</v>
      </c>
      <c r="O56" s="4" t="s">
        <v>24</v>
      </c>
      <c r="P56" s="5">
        <v>43166</v>
      </c>
    </row>
    <row r="57" spans="1:16" x14ac:dyDescent="0.2">
      <c r="A57" s="4" t="s">
        <v>200</v>
      </c>
      <c r="B57" s="4" t="s">
        <v>20</v>
      </c>
      <c r="C57" s="4" t="s">
        <v>20</v>
      </c>
      <c r="D57" s="4" t="s">
        <v>20</v>
      </c>
      <c r="E57" s="4" t="s">
        <v>20</v>
      </c>
      <c r="F57" s="4" t="s">
        <v>20</v>
      </c>
      <c r="G57" s="4" t="s">
        <v>20</v>
      </c>
      <c r="H57" s="5"/>
      <c r="I57" s="7"/>
      <c r="J57" s="6">
        <v>3000</v>
      </c>
      <c r="K57" s="6">
        <v>-3000</v>
      </c>
      <c r="L57" s="4" t="s">
        <v>20</v>
      </c>
      <c r="M57" s="4" t="s">
        <v>20</v>
      </c>
      <c r="N57" s="4" t="s">
        <v>20</v>
      </c>
      <c r="O57" s="4" t="s">
        <v>20</v>
      </c>
      <c r="P57" s="5"/>
    </row>
    <row r="58" spans="1:16" x14ac:dyDescent="0.2">
      <c r="A58" s="4" t="s">
        <v>187</v>
      </c>
      <c r="B58" s="4" t="s">
        <v>188</v>
      </c>
      <c r="C58" s="4" t="s">
        <v>196</v>
      </c>
      <c r="D58" s="4" t="s">
        <v>197</v>
      </c>
      <c r="E58" s="4" t="s">
        <v>166</v>
      </c>
      <c r="F58" s="4" t="s">
        <v>198</v>
      </c>
      <c r="G58" s="4" t="s">
        <v>20</v>
      </c>
      <c r="H58" s="5">
        <v>43166</v>
      </c>
      <c r="I58" s="6">
        <v>3000</v>
      </c>
      <c r="J58" s="7"/>
      <c r="K58" s="6">
        <v>3000</v>
      </c>
      <c r="L58" s="4" t="s">
        <v>22</v>
      </c>
      <c r="M58" s="4" t="s">
        <v>154</v>
      </c>
      <c r="N58" s="4" t="s">
        <v>201</v>
      </c>
      <c r="O58" s="4" t="s">
        <v>189</v>
      </c>
      <c r="P58" s="5" t="s">
        <v>135</v>
      </c>
    </row>
    <row r="59" spans="1:16" x14ac:dyDescent="0.2">
      <c r="A59" s="4" t="s">
        <v>202</v>
      </c>
      <c r="B59" s="4" t="s">
        <v>20</v>
      </c>
      <c r="C59" s="4" t="s">
        <v>20</v>
      </c>
      <c r="D59" s="4" t="s">
        <v>20</v>
      </c>
      <c r="E59" s="4" t="s">
        <v>20</v>
      </c>
      <c r="F59" s="4" t="s">
        <v>20</v>
      </c>
      <c r="G59" s="4" t="s">
        <v>20</v>
      </c>
      <c r="H59" s="5"/>
      <c r="I59" s="6">
        <v>3000</v>
      </c>
      <c r="J59" s="7"/>
      <c r="K59" s="6">
        <v>3000</v>
      </c>
      <c r="L59" s="4" t="s">
        <v>20</v>
      </c>
      <c r="M59" s="4" t="s">
        <v>20</v>
      </c>
      <c r="N59" s="4" t="s">
        <v>20</v>
      </c>
      <c r="O59" s="4" t="s">
        <v>20</v>
      </c>
      <c r="P59" s="5"/>
    </row>
    <row r="60" spans="1:16" x14ac:dyDescent="0.2">
      <c r="A60" s="4" t="s">
        <v>16</v>
      </c>
      <c r="B60" s="4" t="s">
        <v>17</v>
      </c>
      <c r="C60" s="4" t="s">
        <v>203</v>
      </c>
      <c r="D60" s="4" t="s">
        <v>204</v>
      </c>
      <c r="E60" s="4" t="s">
        <v>20</v>
      </c>
      <c r="F60" s="4" t="s">
        <v>205</v>
      </c>
      <c r="G60" s="4" t="s">
        <v>20</v>
      </c>
      <c r="H60" s="5">
        <v>43118</v>
      </c>
      <c r="I60" s="7"/>
      <c r="J60" s="6">
        <v>196000</v>
      </c>
      <c r="K60" s="6">
        <v>-196000</v>
      </c>
      <c r="L60" s="4" t="s">
        <v>22</v>
      </c>
      <c r="M60" s="4" t="s">
        <v>20</v>
      </c>
      <c r="N60" s="4" t="s">
        <v>206</v>
      </c>
      <c r="O60" s="4" t="s">
        <v>24</v>
      </c>
      <c r="P60" s="5">
        <v>43118</v>
      </c>
    </row>
    <row r="61" spans="1:16" x14ac:dyDescent="0.2">
      <c r="A61" s="4" t="s">
        <v>207</v>
      </c>
      <c r="B61" s="4" t="s">
        <v>208</v>
      </c>
      <c r="C61" s="4" t="s">
        <v>203</v>
      </c>
      <c r="D61" s="4" t="s">
        <v>204</v>
      </c>
      <c r="E61" s="4" t="s">
        <v>209</v>
      </c>
      <c r="F61" s="4" t="s">
        <v>205</v>
      </c>
      <c r="G61" s="4" t="s">
        <v>20</v>
      </c>
      <c r="H61" s="5">
        <v>43118</v>
      </c>
      <c r="I61" s="6">
        <v>196000</v>
      </c>
      <c r="J61" s="7"/>
      <c r="K61" s="6">
        <v>196000</v>
      </c>
      <c r="L61" s="4" t="s">
        <v>22</v>
      </c>
      <c r="M61" s="4" t="s">
        <v>154</v>
      </c>
      <c r="N61" s="4" t="s">
        <v>206</v>
      </c>
      <c r="O61" s="4" t="s">
        <v>210</v>
      </c>
      <c r="P61" s="5" t="s">
        <v>135</v>
      </c>
    </row>
    <row r="62" spans="1:16" x14ac:dyDescent="0.2">
      <c r="A62" s="4" t="s">
        <v>211</v>
      </c>
      <c r="B62" s="4" t="s">
        <v>20</v>
      </c>
      <c r="C62" s="4" t="s">
        <v>20</v>
      </c>
      <c r="D62" s="4" t="s">
        <v>20</v>
      </c>
      <c r="E62" s="4" t="s">
        <v>20</v>
      </c>
      <c r="F62" s="4" t="s">
        <v>20</v>
      </c>
      <c r="G62" s="4" t="s">
        <v>20</v>
      </c>
      <c r="H62" s="5"/>
      <c r="I62" s="6">
        <v>196000</v>
      </c>
      <c r="J62" s="6">
        <v>196000</v>
      </c>
      <c r="K62" s="7"/>
      <c r="L62" s="4" t="s">
        <v>20</v>
      </c>
      <c r="M62" s="4" t="s">
        <v>20</v>
      </c>
      <c r="N62" s="4" t="s">
        <v>20</v>
      </c>
      <c r="O62" s="4" t="s">
        <v>20</v>
      </c>
      <c r="P62" s="5"/>
    </row>
    <row r="63" spans="1:16" x14ac:dyDescent="0.2">
      <c r="A63" s="4" t="s">
        <v>212</v>
      </c>
      <c r="B63" s="4" t="s">
        <v>213</v>
      </c>
      <c r="C63" s="4" t="s">
        <v>214</v>
      </c>
      <c r="D63" s="4" t="s">
        <v>215</v>
      </c>
      <c r="E63" s="4" t="s">
        <v>88</v>
      </c>
      <c r="F63" s="4" t="s">
        <v>216</v>
      </c>
      <c r="G63" s="4" t="s">
        <v>20</v>
      </c>
      <c r="H63" s="5">
        <v>43105</v>
      </c>
      <c r="I63" s="6">
        <v>2500</v>
      </c>
      <c r="J63" s="7"/>
      <c r="K63" s="6">
        <v>2500</v>
      </c>
      <c r="L63" s="4" t="s">
        <v>22</v>
      </c>
      <c r="M63" s="4" t="s">
        <v>20</v>
      </c>
      <c r="N63" s="4" t="s">
        <v>217</v>
      </c>
      <c r="O63" s="4" t="s">
        <v>88</v>
      </c>
      <c r="P63" s="5" t="s">
        <v>135</v>
      </c>
    </row>
    <row r="64" spans="1:16" x14ac:dyDescent="0.2">
      <c r="A64" s="4" t="s">
        <v>84</v>
      </c>
      <c r="B64" s="4" t="s">
        <v>85</v>
      </c>
      <c r="C64" s="4" t="s">
        <v>214</v>
      </c>
      <c r="D64" s="4" t="s">
        <v>215</v>
      </c>
      <c r="E64" s="4" t="s">
        <v>88</v>
      </c>
      <c r="F64" s="4" t="s">
        <v>216</v>
      </c>
      <c r="G64" s="4" t="s">
        <v>20</v>
      </c>
      <c r="H64" s="5">
        <v>43105</v>
      </c>
      <c r="I64" s="7"/>
      <c r="J64" s="6">
        <v>2500</v>
      </c>
      <c r="K64" s="6">
        <v>-2500</v>
      </c>
      <c r="L64" s="4" t="s">
        <v>22</v>
      </c>
      <c r="M64" s="4" t="s">
        <v>20</v>
      </c>
      <c r="N64" s="4" t="s">
        <v>217</v>
      </c>
      <c r="O64" s="4" t="s">
        <v>88</v>
      </c>
      <c r="P64" s="5">
        <v>43105</v>
      </c>
    </row>
    <row r="65" spans="1:16" x14ac:dyDescent="0.2">
      <c r="A65" s="4" t="s">
        <v>218</v>
      </c>
      <c r="B65" s="4" t="s">
        <v>20</v>
      </c>
      <c r="C65" s="4" t="s">
        <v>20</v>
      </c>
      <c r="D65" s="4" t="s">
        <v>20</v>
      </c>
      <c r="E65" s="4" t="s">
        <v>20</v>
      </c>
      <c r="F65" s="4" t="s">
        <v>20</v>
      </c>
      <c r="G65" s="4" t="s">
        <v>20</v>
      </c>
      <c r="H65" s="5"/>
      <c r="I65" s="6">
        <v>2500</v>
      </c>
      <c r="J65" s="6">
        <v>2500</v>
      </c>
      <c r="K65" s="7"/>
      <c r="L65" s="4" t="s">
        <v>20</v>
      </c>
      <c r="M65" s="4" t="s">
        <v>20</v>
      </c>
      <c r="N65" s="4" t="s">
        <v>20</v>
      </c>
      <c r="O65" s="4" t="s">
        <v>20</v>
      </c>
      <c r="P65" s="5"/>
    </row>
    <row r="66" spans="1:16" x14ac:dyDescent="0.2">
      <c r="A66" s="4" t="s">
        <v>16</v>
      </c>
      <c r="B66" s="4" t="s">
        <v>17</v>
      </c>
      <c r="C66" s="4" t="s">
        <v>219</v>
      </c>
      <c r="D66" s="4" t="s">
        <v>220</v>
      </c>
      <c r="E66" s="4" t="s">
        <v>20</v>
      </c>
      <c r="F66" s="4" t="s">
        <v>221</v>
      </c>
      <c r="G66" s="4" t="s">
        <v>20</v>
      </c>
      <c r="H66" s="5">
        <v>43108</v>
      </c>
      <c r="I66" s="7"/>
      <c r="J66" s="6">
        <v>1080</v>
      </c>
      <c r="K66" s="6">
        <v>-1080</v>
      </c>
      <c r="L66" s="4" t="s">
        <v>22</v>
      </c>
      <c r="M66" s="4" t="s">
        <v>20</v>
      </c>
      <c r="N66" s="4" t="s">
        <v>222</v>
      </c>
      <c r="O66" s="4" t="s">
        <v>24</v>
      </c>
      <c r="P66" s="5">
        <v>43108</v>
      </c>
    </row>
    <row r="67" spans="1:16" x14ac:dyDescent="0.2">
      <c r="A67" s="4" t="s">
        <v>223</v>
      </c>
      <c r="B67" s="4" t="s">
        <v>224</v>
      </c>
      <c r="C67" s="4" t="s">
        <v>219</v>
      </c>
      <c r="D67" s="4" t="s">
        <v>220</v>
      </c>
      <c r="E67" s="4" t="s">
        <v>166</v>
      </c>
      <c r="F67" s="4" t="s">
        <v>221</v>
      </c>
      <c r="G67" s="4" t="s">
        <v>20</v>
      </c>
      <c r="H67" s="5">
        <v>43108</v>
      </c>
      <c r="I67" s="6">
        <v>1080</v>
      </c>
      <c r="J67" s="7"/>
      <c r="K67" s="6">
        <v>1080</v>
      </c>
      <c r="L67" s="4" t="s">
        <v>22</v>
      </c>
      <c r="M67" s="4" t="s">
        <v>154</v>
      </c>
      <c r="N67" s="4" t="s">
        <v>222</v>
      </c>
      <c r="O67" s="4" t="s">
        <v>225</v>
      </c>
      <c r="P67" s="5" t="s">
        <v>135</v>
      </c>
    </row>
    <row r="68" spans="1:16" x14ac:dyDescent="0.2">
      <c r="A68" s="4" t="s">
        <v>226</v>
      </c>
      <c r="B68" s="4" t="s">
        <v>20</v>
      </c>
      <c r="C68" s="4" t="s">
        <v>20</v>
      </c>
      <c r="D68" s="4" t="s">
        <v>20</v>
      </c>
      <c r="E68" s="4" t="s">
        <v>20</v>
      </c>
      <c r="F68" s="4" t="s">
        <v>20</v>
      </c>
      <c r="G68" s="4" t="s">
        <v>20</v>
      </c>
      <c r="H68" s="5"/>
      <c r="I68" s="6">
        <v>1080</v>
      </c>
      <c r="J68" s="6">
        <v>1080</v>
      </c>
      <c r="K68" s="7"/>
      <c r="L68" s="4" t="s">
        <v>20</v>
      </c>
      <c r="M68" s="4" t="s">
        <v>20</v>
      </c>
      <c r="N68" s="4" t="s">
        <v>20</v>
      </c>
      <c r="O68" s="4" t="s">
        <v>20</v>
      </c>
      <c r="P68" s="5"/>
    </row>
    <row r="69" spans="1:16" x14ac:dyDescent="0.2">
      <c r="A69" s="4" t="s">
        <v>227</v>
      </c>
      <c r="B69" s="4" t="s">
        <v>228</v>
      </c>
      <c r="C69" s="4" t="s">
        <v>229</v>
      </c>
      <c r="D69" s="4" t="s">
        <v>230</v>
      </c>
      <c r="E69" s="4" t="s">
        <v>88</v>
      </c>
      <c r="F69" s="4" t="s">
        <v>231</v>
      </c>
      <c r="G69" s="4" t="s">
        <v>20</v>
      </c>
      <c r="H69" s="5">
        <v>43122</v>
      </c>
      <c r="I69" s="6">
        <v>3353</v>
      </c>
      <c r="J69" s="7"/>
      <c r="K69" s="6">
        <v>3353</v>
      </c>
      <c r="L69" s="4" t="s">
        <v>22</v>
      </c>
      <c r="M69" s="4" t="s">
        <v>20</v>
      </c>
      <c r="N69" s="4" t="s">
        <v>232</v>
      </c>
      <c r="O69" s="4" t="s">
        <v>88</v>
      </c>
      <c r="P69" s="5" t="s">
        <v>135</v>
      </c>
    </row>
    <row r="70" spans="1:16" x14ac:dyDescent="0.2">
      <c r="A70" s="4" t="s">
        <v>84</v>
      </c>
      <c r="B70" s="4" t="s">
        <v>85</v>
      </c>
      <c r="C70" s="4" t="s">
        <v>229</v>
      </c>
      <c r="D70" s="4" t="s">
        <v>230</v>
      </c>
      <c r="E70" s="4" t="s">
        <v>88</v>
      </c>
      <c r="F70" s="4" t="s">
        <v>231</v>
      </c>
      <c r="G70" s="4" t="s">
        <v>20</v>
      </c>
      <c r="H70" s="5">
        <v>43122</v>
      </c>
      <c r="I70" s="7"/>
      <c r="J70" s="6">
        <v>3353</v>
      </c>
      <c r="K70" s="6">
        <v>-3353</v>
      </c>
      <c r="L70" s="4" t="s">
        <v>22</v>
      </c>
      <c r="M70" s="4" t="s">
        <v>20</v>
      </c>
      <c r="N70" s="4" t="s">
        <v>233</v>
      </c>
      <c r="O70" s="4" t="s">
        <v>88</v>
      </c>
      <c r="P70" s="5">
        <v>43122</v>
      </c>
    </row>
    <row r="71" spans="1:16" x14ac:dyDescent="0.2">
      <c r="A71" s="4" t="s">
        <v>234</v>
      </c>
      <c r="B71" s="4" t="s">
        <v>20</v>
      </c>
      <c r="C71" s="4" t="s">
        <v>20</v>
      </c>
      <c r="D71" s="4" t="s">
        <v>20</v>
      </c>
      <c r="E71" s="4" t="s">
        <v>20</v>
      </c>
      <c r="F71" s="4" t="s">
        <v>20</v>
      </c>
      <c r="G71" s="4" t="s">
        <v>20</v>
      </c>
      <c r="H71" s="5"/>
      <c r="I71" s="6">
        <v>3353</v>
      </c>
      <c r="J71" s="6">
        <v>3353</v>
      </c>
      <c r="K71" s="7"/>
      <c r="L71" s="4" t="s">
        <v>20</v>
      </c>
      <c r="M71" s="4" t="s">
        <v>20</v>
      </c>
      <c r="N71" s="4" t="s">
        <v>20</v>
      </c>
      <c r="O71" s="4" t="s">
        <v>20</v>
      </c>
      <c r="P71" s="5"/>
    </row>
    <row r="72" spans="1:16" x14ac:dyDescent="0.2">
      <c r="A72" s="4" t="s">
        <v>227</v>
      </c>
      <c r="B72" s="4" t="s">
        <v>228</v>
      </c>
      <c r="C72" s="4" t="s">
        <v>235</v>
      </c>
      <c r="D72" s="4" t="s">
        <v>236</v>
      </c>
      <c r="E72" s="4" t="s">
        <v>88</v>
      </c>
      <c r="F72" s="4" t="s">
        <v>237</v>
      </c>
      <c r="G72" s="4" t="s">
        <v>20</v>
      </c>
      <c r="H72" s="5">
        <v>43179</v>
      </c>
      <c r="I72" s="7">
        <v>702</v>
      </c>
      <c r="J72" s="7"/>
      <c r="K72" s="7">
        <v>702</v>
      </c>
      <c r="L72" s="4" t="s">
        <v>22</v>
      </c>
      <c r="M72" s="4" t="s">
        <v>20</v>
      </c>
      <c r="N72" s="4" t="s">
        <v>238</v>
      </c>
      <c r="O72" s="4" t="s">
        <v>88</v>
      </c>
      <c r="P72" s="5" t="s">
        <v>135</v>
      </c>
    </row>
    <row r="73" spans="1:16" x14ac:dyDescent="0.2">
      <c r="A73" s="4" t="s">
        <v>239</v>
      </c>
      <c r="B73" s="4" t="s">
        <v>20</v>
      </c>
      <c r="C73" s="4" t="s">
        <v>20</v>
      </c>
      <c r="D73" s="4" t="s">
        <v>20</v>
      </c>
      <c r="E73" s="4" t="s">
        <v>20</v>
      </c>
      <c r="F73" s="4" t="s">
        <v>20</v>
      </c>
      <c r="G73" s="4" t="s">
        <v>20</v>
      </c>
      <c r="H73" s="5"/>
      <c r="I73" s="7">
        <v>702</v>
      </c>
      <c r="J73" s="7"/>
      <c r="K73" s="7">
        <v>702</v>
      </c>
      <c r="L73" s="4" t="s">
        <v>20</v>
      </c>
      <c r="M73" s="4" t="s">
        <v>20</v>
      </c>
      <c r="N73" s="4" t="s">
        <v>20</v>
      </c>
      <c r="O73" s="4" t="s">
        <v>20</v>
      </c>
      <c r="P73" s="5"/>
    </row>
    <row r="74" spans="1:16" x14ac:dyDescent="0.2">
      <c r="A74" s="4" t="s">
        <v>84</v>
      </c>
      <c r="B74" s="4" t="s">
        <v>85</v>
      </c>
      <c r="C74" s="4" t="s">
        <v>235</v>
      </c>
      <c r="D74" s="4" t="s">
        <v>236</v>
      </c>
      <c r="E74" s="4" t="s">
        <v>88</v>
      </c>
      <c r="F74" s="4" t="s">
        <v>237</v>
      </c>
      <c r="G74" s="4" t="s">
        <v>20</v>
      </c>
      <c r="H74" s="5">
        <v>43179</v>
      </c>
      <c r="I74" s="7"/>
      <c r="J74" s="7">
        <v>702</v>
      </c>
      <c r="K74" s="7">
        <v>-702</v>
      </c>
      <c r="L74" s="4" t="s">
        <v>22</v>
      </c>
      <c r="M74" s="4" t="s">
        <v>20</v>
      </c>
      <c r="N74" s="4" t="s">
        <v>240</v>
      </c>
      <c r="O74" s="4" t="s">
        <v>88</v>
      </c>
      <c r="P74" s="5">
        <v>43179</v>
      </c>
    </row>
    <row r="75" spans="1:16" x14ac:dyDescent="0.2">
      <c r="A75" s="4" t="s">
        <v>241</v>
      </c>
      <c r="B75" s="4" t="s">
        <v>20</v>
      </c>
      <c r="C75" s="4" t="s">
        <v>20</v>
      </c>
      <c r="D75" s="4" t="s">
        <v>20</v>
      </c>
      <c r="E75" s="4" t="s">
        <v>20</v>
      </c>
      <c r="F75" s="4" t="s">
        <v>20</v>
      </c>
      <c r="G75" s="4" t="s">
        <v>20</v>
      </c>
      <c r="H75" s="5"/>
      <c r="I75" s="7"/>
      <c r="J75" s="7">
        <v>702</v>
      </c>
      <c r="K75" s="7">
        <v>-702</v>
      </c>
      <c r="L75" s="4" t="s">
        <v>20</v>
      </c>
      <c r="M75" s="4" t="s">
        <v>20</v>
      </c>
      <c r="N75" s="4" t="s">
        <v>20</v>
      </c>
      <c r="O75" s="4" t="s">
        <v>20</v>
      </c>
      <c r="P75" s="5"/>
    </row>
    <row r="76" spans="1:16" x14ac:dyDescent="0.2">
      <c r="A76" s="4" t="s">
        <v>227</v>
      </c>
      <c r="B76" s="4" t="s">
        <v>228</v>
      </c>
      <c r="C76" s="4" t="s">
        <v>242</v>
      </c>
      <c r="D76" s="4" t="s">
        <v>243</v>
      </c>
      <c r="E76" s="4" t="s">
        <v>88</v>
      </c>
      <c r="F76" s="4" t="s">
        <v>244</v>
      </c>
      <c r="G76" s="4" t="s">
        <v>20</v>
      </c>
      <c r="H76" s="5">
        <v>43151</v>
      </c>
      <c r="I76" s="6">
        <v>1329</v>
      </c>
      <c r="J76" s="7"/>
      <c r="K76" s="6">
        <v>1329</v>
      </c>
      <c r="L76" s="4" t="s">
        <v>22</v>
      </c>
      <c r="M76" s="4" t="s">
        <v>20</v>
      </c>
      <c r="N76" s="4" t="s">
        <v>245</v>
      </c>
      <c r="O76" s="4" t="s">
        <v>88</v>
      </c>
      <c r="P76" s="5" t="s">
        <v>135</v>
      </c>
    </row>
    <row r="77" spans="1:16" x14ac:dyDescent="0.2">
      <c r="A77" s="4" t="s">
        <v>84</v>
      </c>
      <c r="B77" s="4" t="s">
        <v>85</v>
      </c>
      <c r="C77" s="4" t="s">
        <v>242</v>
      </c>
      <c r="D77" s="4" t="s">
        <v>243</v>
      </c>
      <c r="E77" s="4" t="s">
        <v>88</v>
      </c>
      <c r="F77" s="4" t="s">
        <v>244</v>
      </c>
      <c r="G77" s="4" t="s">
        <v>20</v>
      </c>
      <c r="H77" s="5">
        <v>43151</v>
      </c>
      <c r="I77" s="7"/>
      <c r="J77" s="6">
        <v>1329</v>
      </c>
      <c r="K77" s="6">
        <v>-1329</v>
      </c>
      <c r="L77" s="4" t="s">
        <v>22</v>
      </c>
      <c r="M77" s="4" t="s">
        <v>20</v>
      </c>
      <c r="N77" s="4" t="s">
        <v>245</v>
      </c>
      <c r="O77" s="4" t="s">
        <v>88</v>
      </c>
      <c r="P77" s="5">
        <v>43151</v>
      </c>
    </row>
    <row r="78" spans="1:16" x14ac:dyDescent="0.2">
      <c r="A78" s="4" t="s">
        <v>246</v>
      </c>
      <c r="B78" s="4" t="s">
        <v>20</v>
      </c>
      <c r="C78" s="4" t="s">
        <v>20</v>
      </c>
      <c r="D78" s="4" t="s">
        <v>20</v>
      </c>
      <c r="E78" s="4" t="s">
        <v>20</v>
      </c>
      <c r="F78" s="4" t="s">
        <v>20</v>
      </c>
      <c r="G78" s="4" t="s">
        <v>20</v>
      </c>
      <c r="H78" s="5"/>
      <c r="I78" s="6">
        <v>1329</v>
      </c>
      <c r="J78" s="6">
        <v>1329</v>
      </c>
      <c r="K78" s="7"/>
      <c r="L78" s="4" t="s">
        <v>20</v>
      </c>
      <c r="M78" s="4" t="s">
        <v>20</v>
      </c>
      <c r="N78" s="4" t="s">
        <v>20</v>
      </c>
      <c r="O78" s="4" t="s">
        <v>20</v>
      </c>
      <c r="P78" s="5"/>
    </row>
    <row r="79" spans="1:16" x14ac:dyDescent="0.2">
      <c r="A79" s="4" t="s">
        <v>227</v>
      </c>
      <c r="B79" s="4" t="s">
        <v>228</v>
      </c>
      <c r="C79" s="4" t="s">
        <v>247</v>
      </c>
      <c r="D79" s="4" t="s">
        <v>248</v>
      </c>
      <c r="E79" s="4" t="s">
        <v>88</v>
      </c>
      <c r="F79" s="4" t="s">
        <v>249</v>
      </c>
      <c r="G79" s="4" t="s">
        <v>20</v>
      </c>
      <c r="H79" s="5">
        <v>43151</v>
      </c>
      <c r="I79" s="7"/>
      <c r="J79" s="6">
        <v>1329</v>
      </c>
      <c r="K79" s="6">
        <v>-1329</v>
      </c>
      <c r="L79" s="4" t="s">
        <v>22</v>
      </c>
      <c r="M79" s="4" t="s">
        <v>20</v>
      </c>
      <c r="N79" s="4" t="s">
        <v>250</v>
      </c>
      <c r="O79" s="4" t="s">
        <v>88</v>
      </c>
      <c r="P79" s="5" t="s">
        <v>135</v>
      </c>
    </row>
    <row r="80" spans="1:16" x14ac:dyDescent="0.2">
      <c r="A80" s="4" t="s">
        <v>251</v>
      </c>
      <c r="B80" s="4" t="s">
        <v>252</v>
      </c>
      <c r="C80" s="4" t="s">
        <v>247</v>
      </c>
      <c r="D80" s="4" t="s">
        <v>248</v>
      </c>
      <c r="E80" s="4" t="s">
        <v>88</v>
      </c>
      <c r="F80" s="4" t="s">
        <v>249</v>
      </c>
      <c r="G80" s="4" t="s">
        <v>20</v>
      </c>
      <c r="H80" s="5">
        <v>43151</v>
      </c>
      <c r="I80" s="6">
        <v>1329</v>
      </c>
      <c r="J80" s="7"/>
      <c r="K80" s="6">
        <v>1329</v>
      </c>
      <c r="L80" s="4" t="s">
        <v>22</v>
      </c>
      <c r="M80" s="4" t="s">
        <v>20</v>
      </c>
      <c r="N80" s="4" t="s">
        <v>250</v>
      </c>
      <c r="O80" s="4" t="s">
        <v>88</v>
      </c>
      <c r="P80" s="5" t="s">
        <v>135</v>
      </c>
    </row>
    <row r="81" spans="1:16" x14ac:dyDescent="0.2">
      <c r="A81" s="4" t="s">
        <v>251</v>
      </c>
      <c r="B81" s="4" t="s">
        <v>252</v>
      </c>
      <c r="C81" s="4" t="s">
        <v>253</v>
      </c>
      <c r="D81" s="4" t="s">
        <v>248</v>
      </c>
      <c r="E81" s="4" t="s">
        <v>88</v>
      </c>
      <c r="F81" s="4" t="s">
        <v>254</v>
      </c>
      <c r="G81" s="4" t="s">
        <v>20</v>
      </c>
      <c r="H81" s="5">
        <v>43131</v>
      </c>
      <c r="I81" s="7"/>
      <c r="J81" s="6">
        <v>1329</v>
      </c>
      <c r="K81" s="6">
        <v>-1329</v>
      </c>
      <c r="L81" s="4" t="s">
        <v>22</v>
      </c>
      <c r="M81" s="4" t="s">
        <v>20</v>
      </c>
      <c r="N81" s="4" t="s">
        <v>255</v>
      </c>
      <c r="O81" s="4" t="s">
        <v>88</v>
      </c>
      <c r="P81" s="5" t="s">
        <v>135</v>
      </c>
    </row>
    <row r="82" spans="1:16" x14ac:dyDescent="0.2">
      <c r="A82" s="4" t="s">
        <v>256</v>
      </c>
      <c r="B82" s="4" t="s">
        <v>257</v>
      </c>
      <c r="C82" s="4" t="s">
        <v>253</v>
      </c>
      <c r="D82" s="4" t="s">
        <v>248</v>
      </c>
      <c r="E82" s="4" t="s">
        <v>166</v>
      </c>
      <c r="F82" s="4" t="s">
        <v>254</v>
      </c>
      <c r="G82" s="4" t="s">
        <v>20</v>
      </c>
      <c r="H82" s="5">
        <v>43131</v>
      </c>
      <c r="I82" s="6">
        <v>1329</v>
      </c>
      <c r="J82" s="7"/>
      <c r="K82" s="6">
        <v>1329</v>
      </c>
      <c r="L82" s="4" t="s">
        <v>22</v>
      </c>
      <c r="M82" s="4" t="s">
        <v>154</v>
      </c>
      <c r="N82" s="4" t="s">
        <v>255</v>
      </c>
      <c r="O82" s="4" t="s">
        <v>258</v>
      </c>
      <c r="P82" s="5" t="s">
        <v>135</v>
      </c>
    </row>
    <row r="83" spans="1:16" x14ac:dyDescent="0.2">
      <c r="A83" s="4" t="s">
        <v>259</v>
      </c>
      <c r="B83" s="4" t="s">
        <v>20</v>
      </c>
      <c r="C83" s="4" t="s">
        <v>20</v>
      </c>
      <c r="D83" s="4" t="s">
        <v>20</v>
      </c>
      <c r="E83" s="4" t="s">
        <v>20</v>
      </c>
      <c r="F83" s="4" t="s">
        <v>20</v>
      </c>
      <c r="G83" s="4" t="s">
        <v>20</v>
      </c>
      <c r="H83" s="5"/>
      <c r="I83" s="6">
        <v>2658</v>
      </c>
      <c r="J83" s="6">
        <v>2658</v>
      </c>
      <c r="K83" s="7"/>
      <c r="L83" s="4" t="s">
        <v>20</v>
      </c>
      <c r="M83" s="4" t="s">
        <v>20</v>
      </c>
      <c r="N83" s="4" t="s">
        <v>20</v>
      </c>
      <c r="O83" s="4" t="s">
        <v>20</v>
      </c>
      <c r="P83" s="5"/>
    </row>
    <row r="84" spans="1:16" x14ac:dyDescent="0.2">
      <c r="A84" s="4" t="s">
        <v>251</v>
      </c>
      <c r="B84" s="4" t="s">
        <v>252</v>
      </c>
      <c r="C84" s="4" t="s">
        <v>260</v>
      </c>
      <c r="D84" s="4" t="s">
        <v>261</v>
      </c>
      <c r="E84" s="4" t="s">
        <v>88</v>
      </c>
      <c r="F84" s="4" t="s">
        <v>262</v>
      </c>
      <c r="G84" s="4" t="s">
        <v>20</v>
      </c>
      <c r="H84" s="5">
        <v>43159</v>
      </c>
      <c r="I84" s="7"/>
      <c r="J84" s="7">
        <v>667</v>
      </c>
      <c r="K84" s="7">
        <v>-667</v>
      </c>
      <c r="L84" s="4" t="s">
        <v>22</v>
      </c>
      <c r="M84" s="4" t="s">
        <v>20</v>
      </c>
      <c r="N84" s="4" t="s">
        <v>263</v>
      </c>
      <c r="O84" s="4" t="s">
        <v>88</v>
      </c>
      <c r="P84" s="5" t="s">
        <v>135</v>
      </c>
    </row>
    <row r="85" spans="1:16" x14ac:dyDescent="0.2">
      <c r="A85" s="4" t="s">
        <v>256</v>
      </c>
      <c r="B85" s="4" t="s">
        <v>257</v>
      </c>
      <c r="C85" s="4" t="s">
        <v>260</v>
      </c>
      <c r="D85" s="4" t="s">
        <v>261</v>
      </c>
      <c r="E85" s="4" t="s">
        <v>166</v>
      </c>
      <c r="F85" s="4" t="s">
        <v>262</v>
      </c>
      <c r="G85" s="4" t="s">
        <v>20</v>
      </c>
      <c r="H85" s="5">
        <v>43159</v>
      </c>
      <c r="I85" s="7">
        <v>667</v>
      </c>
      <c r="J85" s="7"/>
      <c r="K85" s="7">
        <v>667</v>
      </c>
      <c r="L85" s="4" t="s">
        <v>22</v>
      </c>
      <c r="M85" s="4" t="s">
        <v>154</v>
      </c>
      <c r="N85" s="4" t="s">
        <v>264</v>
      </c>
      <c r="O85" s="4" t="s">
        <v>258</v>
      </c>
      <c r="P85" s="5" t="s">
        <v>135</v>
      </c>
    </row>
    <row r="86" spans="1:16" x14ac:dyDescent="0.2">
      <c r="A86" s="4" t="s">
        <v>265</v>
      </c>
      <c r="B86" s="4" t="s">
        <v>20</v>
      </c>
      <c r="C86" s="4" t="s">
        <v>20</v>
      </c>
      <c r="D86" s="4" t="s">
        <v>20</v>
      </c>
      <c r="E86" s="4" t="s">
        <v>20</v>
      </c>
      <c r="F86" s="4" t="s">
        <v>20</v>
      </c>
      <c r="G86" s="4" t="s">
        <v>20</v>
      </c>
      <c r="H86" s="5"/>
      <c r="I86" s="7">
        <v>667</v>
      </c>
      <c r="J86" s="7">
        <v>667</v>
      </c>
      <c r="K86" s="7"/>
      <c r="L86" s="4" t="s">
        <v>20</v>
      </c>
      <c r="M86" s="4" t="s">
        <v>20</v>
      </c>
      <c r="N86" s="4" t="s">
        <v>20</v>
      </c>
      <c r="O86" s="4" t="s">
        <v>20</v>
      </c>
      <c r="P86" s="5"/>
    </row>
    <row r="87" spans="1:16" x14ac:dyDescent="0.2">
      <c r="A87" s="4" t="s">
        <v>251</v>
      </c>
      <c r="B87" s="4" t="s">
        <v>252</v>
      </c>
      <c r="C87" s="4" t="s">
        <v>266</v>
      </c>
      <c r="D87" s="4" t="s">
        <v>267</v>
      </c>
      <c r="E87" s="4" t="s">
        <v>88</v>
      </c>
      <c r="F87" s="4" t="s">
        <v>268</v>
      </c>
      <c r="G87" s="4" t="s">
        <v>20</v>
      </c>
      <c r="H87" s="5">
        <v>43190</v>
      </c>
      <c r="I87" s="7"/>
      <c r="J87" s="6">
        <v>1823</v>
      </c>
      <c r="K87" s="6">
        <v>-1823</v>
      </c>
      <c r="L87" s="4" t="s">
        <v>22</v>
      </c>
      <c r="M87" s="4" t="s">
        <v>20</v>
      </c>
      <c r="N87" s="4" t="s">
        <v>269</v>
      </c>
      <c r="O87" s="4" t="s">
        <v>88</v>
      </c>
      <c r="P87" s="5" t="s">
        <v>135</v>
      </c>
    </row>
    <row r="88" spans="1:16" x14ac:dyDescent="0.2">
      <c r="A88" s="4" t="s">
        <v>270</v>
      </c>
      <c r="B88" s="4" t="s">
        <v>20</v>
      </c>
      <c r="C88" s="4" t="s">
        <v>20</v>
      </c>
      <c r="D88" s="4" t="s">
        <v>20</v>
      </c>
      <c r="E88" s="4" t="s">
        <v>20</v>
      </c>
      <c r="F88" s="4" t="s">
        <v>20</v>
      </c>
      <c r="G88" s="4" t="s">
        <v>20</v>
      </c>
      <c r="H88" s="5"/>
      <c r="I88" s="7"/>
      <c r="J88" s="6">
        <v>1823</v>
      </c>
      <c r="K88" s="6">
        <v>-1823</v>
      </c>
      <c r="L88" s="4" t="s">
        <v>20</v>
      </c>
      <c r="M88" s="4" t="s">
        <v>20</v>
      </c>
      <c r="N88" s="4" t="s">
        <v>20</v>
      </c>
      <c r="O88" s="4" t="s">
        <v>20</v>
      </c>
      <c r="P88" s="5"/>
    </row>
    <row r="89" spans="1:16" x14ac:dyDescent="0.2">
      <c r="A89" s="4" t="s">
        <v>256</v>
      </c>
      <c r="B89" s="4" t="s">
        <v>257</v>
      </c>
      <c r="C89" s="4" t="s">
        <v>266</v>
      </c>
      <c r="D89" s="4" t="s">
        <v>267</v>
      </c>
      <c r="E89" s="4" t="s">
        <v>166</v>
      </c>
      <c r="F89" s="4" t="s">
        <v>268</v>
      </c>
      <c r="G89" s="4" t="s">
        <v>20</v>
      </c>
      <c r="H89" s="5">
        <v>43190</v>
      </c>
      <c r="I89" s="6">
        <v>1823</v>
      </c>
      <c r="J89" s="7"/>
      <c r="K89" s="6">
        <v>1823</v>
      </c>
      <c r="L89" s="4" t="s">
        <v>22</v>
      </c>
      <c r="M89" s="4" t="s">
        <v>154</v>
      </c>
      <c r="N89" s="4" t="s">
        <v>269</v>
      </c>
      <c r="O89" s="4" t="s">
        <v>258</v>
      </c>
      <c r="P89" s="5" t="s">
        <v>135</v>
      </c>
    </row>
    <row r="90" spans="1:16" x14ac:dyDescent="0.2">
      <c r="A90" s="4" t="s">
        <v>271</v>
      </c>
      <c r="B90" s="4" t="s">
        <v>20</v>
      </c>
      <c r="C90" s="4" t="s">
        <v>20</v>
      </c>
      <c r="D90" s="4" t="s">
        <v>20</v>
      </c>
      <c r="E90" s="4" t="s">
        <v>20</v>
      </c>
      <c r="F90" s="4" t="s">
        <v>20</v>
      </c>
      <c r="G90" s="4" t="s">
        <v>20</v>
      </c>
      <c r="H90" s="5"/>
      <c r="I90" s="6">
        <v>1823</v>
      </c>
      <c r="J90" s="7"/>
      <c r="K90" s="6">
        <v>1823</v>
      </c>
      <c r="L90" s="4" t="s">
        <v>20</v>
      </c>
      <c r="M90" s="4" t="s">
        <v>20</v>
      </c>
      <c r="N90" s="4" t="s">
        <v>20</v>
      </c>
      <c r="O90" s="4" t="s">
        <v>20</v>
      </c>
      <c r="P90" s="5"/>
    </row>
    <row r="91" spans="1:16" x14ac:dyDescent="0.2">
      <c r="A91" s="4" t="s">
        <v>251</v>
      </c>
      <c r="B91" s="4" t="s">
        <v>252</v>
      </c>
      <c r="C91" s="4" t="s">
        <v>272</v>
      </c>
      <c r="D91" s="4" t="s">
        <v>273</v>
      </c>
      <c r="E91" s="4" t="s">
        <v>88</v>
      </c>
      <c r="F91" s="4" t="s">
        <v>274</v>
      </c>
      <c r="G91" s="4" t="s">
        <v>20</v>
      </c>
      <c r="H91" s="5">
        <v>43179</v>
      </c>
      <c r="I91" s="7">
        <v>667</v>
      </c>
      <c r="J91" s="7"/>
      <c r="K91" s="7">
        <v>667</v>
      </c>
      <c r="L91" s="4" t="s">
        <v>22</v>
      </c>
      <c r="M91" s="4" t="s">
        <v>20</v>
      </c>
      <c r="N91" s="4" t="s">
        <v>275</v>
      </c>
      <c r="O91" s="4" t="s">
        <v>88</v>
      </c>
      <c r="P91" s="5" t="s">
        <v>135</v>
      </c>
    </row>
    <row r="92" spans="1:16" x14ac:dyDescent="0.2">
      <c r="A92" s="4" t="s">
        <v>276</v>
      </c>
      <c r="B92" s="4" t="s">
        <v>20</v>
      </c>
      <c r="C92" s="4" t="s">
        <v>20</v>
      </c>
      <c r="D92" s="4" t="s">
        <v>20</v>
      </c>
      <c r="E92" s="4" t="s">
        <v>20</v>
      </c>
      <c r="F92" s="4" t="s">
        <v>20</v>
      </c>
      <c r="G92" s="4" t="s">
        <v>20</v>
      </c>
      <c r="H92" s="5"/>
      <c r="I92" s="7">
        <v>667</v>
      </c>
      <c r="J92" s="7"/>
      <c r="K92" s="7">
        <v>667</v>
      </c>
      <c r="L92" s="4" t="s">
        <v>20</v>
      </c>
      <c r="M92" s="4" t="s">
        <v>20</v>
      </c>
      <c r="N92" s="4" t="s">
        <v>20</v>
      </c>
      <c r="O92" s="4" t="s">
        <v>20</v>
      </c>
      <c r="P92" s="5"/>
    </row>
    <row r="93" spans="1:16" x14ac:dyDescent="0.2">
      <c r="A93" s="4" t="s">
        <v>16</v>
      </c>
      <c r="B93" s="4" t="s">
        <v>17</v>
      </c>
      <c r="C93" s="4" t="s">
        <v>277</v>
      </c>
      <c r="D93" s="4" t="s">
        <v>278</v>
      </c>
      <c r="E93" s="4" t="s">
        <v>20</v>
      </c>
      <c r="F93" s="4" t="s">
        <v>279</v>
      </c>
      <c r="G93" s="4" t="s">
        <v>20</v>
      </c>
      <c r="H93" s="5">
        <v>43179</v>
      </c>
      <c r="I93" s="7"/>
      <c r="J93" s="6">
        <v>4914</v>
      </c>
      <c r="K93" s="6">
        <v>-4914</v>
      </c>
      <c r="L93" s="4" t="s">
        <v>22</v>
      </c>
      <c r="M93" s="4" t="s">
        <v>20</v>
      </c>
      <c r="N93" s="4" t="s">
        <v>280</v>
      </c>
      <c r="O93" s="4" t="s">
        <v>24</v>
      </c>
      <c r="P93" s="5">
        <v>43179</v>
      </c>
    </row>
    <row r="94" spans="1:16" x14ac:dyDescent="0.2">
      <c r="A94" s="4" t="s">
        <v>281</v>
      </c>
      <c r="B94" s="4" t="s">
        <v>20</v>
      </c>
      <c r="C94" s="4" t="s">
        <v>20</v>
      </c>
      <c r="D94" s="4" t="s">
        <v>20</v>
      </c>
      <c r="E94" s="4" t="s">
        <v>20</v>
      </c>
      <c r="F94" s="4" t="s">
        <v>20</v>
      </c>
      <c r="G94" s="4" t="s">
        <v>20</v>
      </c>
      <c r="H94" s="5"/>
      <c r="I94" s="7"/>
      <c r="J94" s="6">
        <v>4914</v>
      </c>
      <c r="K94" s="6">
        <v>-4914</v>
      </c>
      <c r="L94" s="4" t="s">
        <v>20</v>
      </c>
      <c r="M94" s="4" t="s">
        <v>20</v>
      </c>
      <c r="N94" s="4" t="s">
        <v>20</v>
      </c>
      <c r="O94" s="4" t="s">
        <v>20</v>
      </c>
      <c r="P94" s="5"/>
    </row>
    <row r="95" spans="1:16" x14ac:dyDescent="0.2">
      <c r="A95" s="4" t="s">
        <v>16</v>
      </c>
      <c r="B95" s="4" t="s">
        <v>17</v>
      </c>
      <c r="C95" s="4" t="s">
        <v>282</v>
      </c>
      <c r="D95" s="4" t="s">
        <v>283</v>
      </c>
      <c r="E95" s="4" t="s">
        <v>20</v>
      </c>
      <c r="F95" s="4" t="s">
        <v>284</v>
      </c>
      <c r="G95" s="4" t="s">
        <v>20</v>
      </c>
      <c r="H95" s="5">
        <v>43117</v>
      </c>
      <c r="I95" s="7"/>
      <c r="J95" s="6">
        <v>27582</v>
      </c>
      <c r="K95" s="6">
        <v>-27582</v>
      </c>
      <c r="L95" s="4" t="s">
        <v>22</v>
      </c>
      <c r="M95" s="4" t="s">
        <v>20</v>
      </c>
      <c r="N95" s="4" t="s">
        <v>285</v>
      </c>
      <c r="O95" s="4" t="s">
        <v>24</v>
      </c>
      <c r="P95" s="5">
        <v>43117</v>
      </c>
    </row>
    <row r="96" spans="1:16" x14ac:dyDescent="0.2">
      <c r="A96" s="4" t="s">
        <v>286</v>
      </c>
      <c r="B96" s="4" t="s">
        <v>287</v>
      </c>
      <c r="C96" s="4" t="s">
        <v>282</v>
      </c>
      <c r="D96" s="4" t="s">
        <v>283</v>
      </c>
      <c r="E96" s="4" t="s">
        <v>88</v>
      </c>
      <c r="F96" s="4" t="s">
        <v>284</v>
      </c>
      <c r="G96" s="4" t="s">
        <v>20</v>
      </c>
      <c r="H96" s="5">
        <v>43117</v>
      </c>
      <c r="I96" s="7">
        <v>690</v>
      </c>
      <c r="J96" s="7"/>
      <c r="K96" s="7">
        <v>690</v>
      </c>
      <c r="L96" s="4" t="s">
        <v>22</v>
      </c>
      <c r="M96" s="4" t="s">
        <v>20</v>
      </c>
      <c r="N96" s="4" t="s">
        <v>285</v>
      </c>
      <c r="O96" s="4" t="s">
        <v>88</v>
      </c>
      <c r="P96" s="5" t="s">
        <v>135</v>
      </c>
    </row>
    <row r="97" spans="1:16" x14ac:dyDescent="0.2">
      <c r="A97" s="4" t="s">
        <v>288</v>
      </c>
      <c r="B97" s="4" t="s">
        <v>20</v>
      </c>
      <c r="C97" s="4" t="s">
        <v>20</v>
      </c>
      <c r="D97" s="4" t="s">
        <v>20</v>
      </c>
      <c r="E97" s="4" t="s">
        <v>20</v>
      </c>
      <c r="F97" s="4" t="s">
        <v>20</v>
      </c>
      <c r="G97" s="4" t="s">
        <v>20</v>
      </c>
      <c r="H97" s="5"/>
      <c r="I97" s="7">
        <v>690</v>
      </c>
      <c r="J97" s="6">
        <v>27582</v>
      </c>
      <c r="K97" s="6">
        <v>-26892</v>
      </c>
      <c r="L97" s="4" t="s">
        <v>20</v>
      </c>
      <c r="M97" s="4" t="s">
        <v>20</v>
      </c>
      <c r="N97" s="4" t="s">
        <v>20</v>
      </c>
      <c r="O97" s="4" t="s">
        <v>20</v>
      </c>
      <c r="P97" s="5"/>
    </row>
    <row r="98" spans="1:16" x14ac:dyDescent="0.2">
      <c r="A98" s="4" t="s">
        <v>289</v>
      </c>
      <c r="B98" s="4" t="s">
        <v>290</v>
      </c>
      <c r="C98" s="4" t="s">
        <v>282</v>
      </c>
      <c r="D98" s="4" t="s">
        <v>283</v>
      </c>
      <c r="E98" s="4" t="s">
        <v>88</v>
      </c>
      <c r="F98" s="4" t="s">
        <v>284</v>
      </c>
      <c r="G98" s="4" t="s">
        <v>20</v>
      </c>
      <c r="H98" s="5">
        <v>43117</v>
      </c>
      <c r="I98" s="6">
        <v>26892</v>
      </c>
      <c r="J98" s="7"/>
      <c r="K98" s="6">
        <v>26892</v>
      </c>
      <c r="L98" s="4" t="s">
        <v>22</v>
      </c>
      <c r="M98" s="4" t="s">
        <v>20</v>
      </c>
      <c r="N98" s="4" t="s">
        <v>291</v>
      </c>
      <c r="O98" s="4" t="s">
        <v>88</v>
      </c>
      <c r="P98" s="5" t="s">
        <v>135</v>
      </c>
    </row>
    <row r="99" spans="1:16" x14ac:dyDescent="0.2">
      <c r="A99" s="4" t="s">
        <v>292</v>
      </c>
      <c r="B99" s="4" t="s">
        <v>20</v>
      </c>
      <c r="C99" s="4" t="s">
        <v>20</v>
      </c>
      <c r="D99" s="4" t="s">
        <v>20</v>
      </c>
      <c r="E99" s="4" t="s">
        <v>20</v>
      </c>
      <c r="F99" s="4" t="s">
        <v>20</v>
      </c>
      <c r="G99" s="4" t="s">
        <v>20</v>
      </c>
      <c r="H99" s="5"/>
      <c r="I99" s="6">
        <v>26892</v>
      </c>
      <c r="J99" s="7"/>
      <c r="K99" s="6">
        <v>26892</v>
      </c>
      <c r="L99" s="4" t="s">
        <v>20</v>
      </c>
      <c r="M99" s="4" t="s">
        <v>20</v>
      </c>
      <c r="N99" s="4" t="s">
        <v>20</v>
      </c>
      <c r="O99" s="4" t="s">
        <v>20</v>
      </c>
      <c r="P99" s="5"/>
    </row>
    <row r="100" spans="1:16" x14ac:dyDescent="0.2">
      <c r="A100" s="4" t="s">
        <v>16</v>
      </c>
      <c r="B100" s="4" t="s">
        <v>17</v>
      </c>
      <c r="C100" s="4" t="s">
        <v>293</v>
      </c>
      <c r="D100" s="4" t="s">
        <v>294</v>
      </c>
      <c r="E100" s="4" t="s">
        <v>20</v>
      </c>
      <c r="F100" s="4" t="s">
        <v>295</v>
      </c>
      <c r="G100" s="4" t="s">
        <v>20</v>
      </c>
      <c r="H100" s="5">
        <v>43146</v>
      </c>
      <c r="I100" s="7"/>
      <c r="J100" s="6">
        <v>8136</v>
      </c>
      <c r="K100" s="6">
        <v>-8136</v>
      </c>
      <c r="L100" s="4" t="s">
        <v>22</v>
      </c>
      <c r="M100" s="4" t="s">
        <v>20</v>
      </c>
      <c r="N100" s="4" t="s">
        <v>296</v>
      </c>
      <c r="O100" s="4" t="s">
        <v>24</v>
      </c>
      <c r="P100" s="5">
        <v>43146</v>
      </c>
    </row>
    <row r="101" spans="1:16" x14ac:dyDescent="0.2">
      <c r="A101" s="4" t="s">
        <v>289</v>
      </c>
      <c r="B101" s="4" t="s">
        <v>290</v>
      </c>
      <c r="C101" s="4" t="s">
        <v>293</v>
      </c>
      <c r="D101" s="4" t="s">
        <v>294</v>
      </c>
      <c r="E101" s="4" t="s">
        <v>88</v>
      </c>
      <c r="F101" s="4" t="s">
        <v>295</v>
      </c>
      <c r="G101" s="4" t="s">
        <v>20</v>
      </c>
      <c r="H101" s="5">
        <v>43146</v>
      </c>
      <c r="I101" s="6">
        <v>8136</v>
      </c>
      <c r="J101" s="7"/>
      <c r="K101" s="6">
        <v>8136</v>
      </c>
      <c r="L101" s="4" t="s">
        <v>22</v>
      </c>
      <c r="M101" s="4" t="s">
        <v>20</v>
      </c>
      <c r="N101" s="4" t="s">
        <v>297</v>
      </c>
      <c r="O101" s="4" t="s">
        <v>88</v>
      </c>
      <c r="P101" s="5" t="s">
        <v>135</v>
      </c>
    </row>
    <row r="102" spans="1:16" x14ac:dyDescent="0.2">
      <c r="A102" s="4" t="s">
        <v>298</v>
      </c>
      <c r="B102" s="4" t="s">
        <v>20</v>
      </c>
      <c r="C102" s="4" t="s">
        <v>20</v>
      </c>
      <c r="D102" s="4" t="s">
        <v>20</v>
      </c>
      <c r="E102" s="4" t="s">
        <v>20</v>
      </c>
      <c r="F102" s="4" t="s">
        <v>20</v>
      </c>
      <c r="G102" s="4" t="s">
        <v>20</v>
      </c>
      <c r="H102" s="5"/>
      <c r="I102" s="6">
        <v>8136</v>
      </c>
      <c r="J102" s="6">
        <v>8136</v>
      </c>
      <c r="K102" s="7"/>
      <c r="L102" s="4" t="s">
        <v>20</v>
      </c>
      <c r="M102" s="4" t="s">
        <v>20</v>
      </c>
      <c r="N102" s="4" t="s">
        <v>20</v>
      </c>
      <c r="O102" s="4" t="s">
        <v>20</v>
      </c>
      <c r="P102" s="5"/>
    </row>
    <row r="103" spans="1:16" x14ac:dyDescent="0.2">
      <c r="A103" s="4" t="s">
        <v>289</v>
      </c>
      <c r="B103" s="4" t="s">
        <v>290</v>
      </c>
      <c r="C103" s="4" t="s">
        <v>277</v>
      </c>
      <c r="D103" s="4" t="s">
        <v>278</v>
      </c>
      <c r="E103" s="4" t="s">
        <v>88</v>
      </c>
      <c r="F103" s="4" t="s">
        <v>279</v>
      </c>
      <c r="G103" s="4" t="s">
        <v>20</v>
      </c>
      <c r="H103" s="5">
        <v>43179</v>
      </c>
      <c r="I103" s="6">
        <v>4569</v>
      </c>
      <c r="J103" s="7"/>
      <c r="K103" s="6">
        <v>4569</v>
      </c>
      <c r="L103" s="4" t="s">
        <v>22</v>
      </c>
      <c r="M103" s="4" t="s">
        <v>20</v>
      </c>
      <c r="N103" s="4" t="s">
        <v>280</v>
      </c>
      <c r="O103" s="4" t="s">
        <v>88</v>
      </c>
      <c r="P103" s="5" t="s">
        <v>135</v>
      </c>
    </row>
    <row r="104" spans="1:16" x14ac:dyDescent="0.2">
      <c r="A104" s="4" t="s">
        <v>286</v>
      </c>
      <c r="B104" s="4" t="s">
        <v>287</v>
      </c>
      <c r="C104" s="4" t="s">
        <v>277</v>
      </c>
      <c r="D104" s="4" t="s">
        <v>278</v>
      </c>
      <c r="E104" s="4" t="s">
        <v>88</v>
      </c>
      <c r="F104" s="4" t="s">
        <v>279</v>
      </c>
      <c r="G104" s="4" t="s">
        <v>20</v>
      </c>
      <c r="H104" s="5">
        <v>43179</v>
      </c>
      <c r="I104" s="7">
        <v>345</v>
      </c>
      <c r="J104" s="7"/>
      <c r="K104" s="7">
        <v>345</v>
      </c>
      <c r="L104" s="4" t="s">
        <v>22</v>
      </c>
      <c r="M104" s="4" t="s">
        <v>20</v>
      </c>
      <c r="N104" s="4" t="s">
        <v>299</v>
      </c>
      <c r="O104" s="4" t="s">
        <v>88</v>
      </c>
      <c r="P104" s="5" t="s">
        <v>135</v>
      </c>
    </row>
    <row r="105" spans="1:16" x14ac:dyDescent="0.2">
      <c r="A105" s="4" t="s">
        <v>300</v>
      </c>
      <c r="B105" s="4" t="s">
        <v>20</v>
      </c>
      <c r="C105" s="4" t="s">
        <v>20</v>
      </c>
      <c r="D105" s="4" t="s">
        <v>20</v>
      </c>
      <c r="E105" s="4" t="s">
        <v>20</v>
      </c>
      <c r="F105" s="4" t="s">
        <v>20</v>
      </c>
      <c r="G105" s="4" t="s">
        <v>20</v>
      </c>
      <c r="H105" s="5"/>
      <c r="I105" s="6">
        <v>4914</v>
      </c>
      <c r="J105" s="7"/>
      <c r="K105" s="6">
        <v>4914</v>
      </c>
      <c r="L105" s="4" t="s">
        <v>20</v>
      </c>
      <c r="M105" s="4" t="s">
        <v>20</v>
      </c>
      <c r="N105" s="4" t="s">
        <v>20</v>
      </c>
      <c r="O105" s="4" t="s">
        <v>20</v>
      </c>
      <c r="P105" s="5"/>
    </row>
    <row r="106" spans="1:16" x14ac:dyDescent="0.2">
      <c r="A106" s="4" t="s">
        <v>227</v>
      </c>
      <c r="B106" s="4" t="s">
        <v>228</v>
      </c>
      <c r="C106" s="4" t="s">
        <v>272</v>
      </c>
      <c r="D106" s="4" t="s">
        <v>273</v>
      </c>
      <c r="E106" s="4" t="s">
        <v>88</v>
      </c>
      <c r="F106" s="4" t="s">
        <v>274</v>
      </c>
      <c r="G106" s="4" t="s">
        <v>20</v>
      </c>
      <c r="H106" s="5">
        <v>43179</v>
      </c>
      <c r="I106" s="7"/>
      <c r="J106" s="7">
        <v>702</v>
      </c>
      <c r="K106" s="7">
        <v>-702</v>
      </c>
      <c r="L106" s="4" t="s">
        <v>22</v>
      </c>
      <c r="M106" s="4" t="s">
        <v>20</v>
      </c>
      <c r="N106" s="4" t="s">
        <v>275</v>
      </c>
      <c r="O106" s="4" t="s">
        <v>88</v>
      </c>
      <c r="P106" s="5" t="s">
        <v>135</v>
      </c>
    </row>
    <row r="107" spans="1:16" x14ac:dyDescent="0.2">
      <c r="A107" s="4" t="s">
        <v>301</v>
      </c>
      <c r="B107" s="4" t="s">
        <v>302</v>
      </c>
      <c r="C107" s="4" t="s">
        <v>272</v>
      </c>
      <c r="D107" s="4" t="s">
        <v>273</v>
      </c>
      <c r="E107" s="4" t="s">
        <v>88</v>
      </c>
      <c r="F107" s="4" t="s">
        <v>274</v>
      </c>
      <c r="G107" s="4" t="s">
        <v>20</v>
      </c>
      <c r="H107" s="5">
        <v>43179</v>
      </c>
      <c r="I107" s="7">
        <v>35</v>
      </c>
      <c r="J107" s="7"/>
      <c r="K107" s="7">
        <v>35</v>
      </c>
      <c r="L107" s="4" t="s">
        <v>22</v>
      </c>
      <c r="M107" s="4" t="s">
        <v>20</v>
      </c>
      <c r="N107" s="4" t="s">
        <v>303</v>
      </c>
      <c r="O107" s="4" t="s">
        <v>88</v>
      </c>
      <c r="P107" s="5" t="s">
        <v>135</v>
      </c>
    </row>
    <row r="108" spans="1:16" x14ac:dyDescent="0.2">
      <c r="A108" s="4" t="s">
        <v>304</v>
      </c>
      <c r="B108" s="4" t="s">
        <v>20</v>
      </c>
      <c r="C108" s="4" t="s">
        <v>20</v>
      </c>
      <c r="D108" s="4" t="s">
        <v>20</v>
      </c>
      <c r="E108" s="4" t="s">
        <v>20</v>
      </c>
      <c r="F108" s="4" t="s">
        <v>20</v>
      </c>
      <c r="G108" s="4" t="s">
        <v>20</v>
      </c>
      <c r="H108" s="5"/>
      <c r="I108" s="7">
        <v>35</v>
      </c>
      <c r="J108" s="7">
        <v>702</v>
      </c>
      <c r="K108" s="7">
        <v>-667</v>
      </c>
      <c r="L108" s="4" t="s">
        <v>20</v>
      </c>
      <c r="M108" s="4" t="s">
        <v>20</v>
      </c>
      <c r="N108" s="4" t="s">
        <v>20</v>
      </c>
      <c r="O108" s="4" t="s">
        <v>20</v>
      </c>
      <c r="P108" s="5"/>
    </row>
    <row r="109" spans="1:16" x14ac:dyDescent="0.2">
      <c r="A109" s="4" t="s">
        <v>227</v>
      </c>
      <c r="B109" s="4" t="s">
        <v>228</v>
      </c>
      <c r="C109" s="4" t="s">
        <v>305</v>
      </c>
      <c r="D109" s="4" t="s">
        <v>306</v>
      </c>
      <c r="E109" s="4" t="s">
        <v>88</v>
      </c>
      <c r="F109" s="4" t="s">
        <v>307</v>
      </c>
      <c r="G109" s="4" t="s">
        <v>20</v>
      </c>
      <c r="H109" s="5">
        <v>43122</v>
      </c>
      <c r="I109" s="7"/>
      <c r="J109" s="6">
        <v>3353</v>
      </c>
      <c r="K109" s="6">
        <v>-3353</v>
      </c>
      <c r="L109" s="4" t="s">
        <v>22</v>
      </c>
      <c r="M109" s="4" t="s">
        <v>20</v>
      </c>
      <c r="N109" s="4" t="s">
        <v>308</v>
      </c>
      <c r="O109" s="4" t="s">
        <v>88</v>
      </c>
      <c r="P109" s="5" t="s">
        <v>135</v>
      </c>
    </row>
    <row r="110" spans="1:16" x14ac:dyDescent="0.2">
      <c r="A110" s="4" t="s">
        <v>251</v>
      </c>
      <c r="B110" s="4" t="s">
        <v>252</v>
      </c>
      <c r="C110" s="4" t="s">
        <v>305</v>
      </c>
      <c r="D110" s="4" t="s">
        <v>306</v>
      </c>
      <c r="E110" s="4" t="s">
        <v>88</v>
      </c>
      <c r="F110" s="4" t="s">
        <v>307</v>
      </c>
      <c r="G110" s="4" t="s">
        <v>20</v>
      </c>
      <c r="H110" s="5">
        <v>43122</v>
      </c>
      <c r="I110" s="6">
        <v>3284</v>
      </c>
      <c r="J110" s="7"/>
      <c r="K110" s="6">
        <v>3284</v>
      </c>
      <c r="L110" s="4" t="s">
        <v>22</v>
      </c>
      <c r="M110" s="4" t="s">
        <v>20</v>
      </c>
      <c r="N110" s="4" t="s">
        <v>309</v>
      </c>
      <c r="O110" s="4" t="s">
        <v>88</v>
      </c>
      <c r="P110" s="5" t="s">
        <v>135</v>
      </c>
    </row>
    <row r="111" spans="1:16" x14ac:dyDescent="0.2">
      <c r="A111" s="4" t="s">
        <v>310</v>
      </c>
      <c r="B111" s="4" t="s">
        <v>20</v>
      </c>
      <c r="C111" s="4" t="s">
        <v>20</v>
      </c>
      <c r="D111" s="4" t="s">
        <v>20</v>
      </c>
      <c r="E111" s="4" t="s">
        <v>20</v>
      </c>
      <c r="F111" s="4" t="s">
        <v>20</v>
      </c>
      <c r="G111" s="4" t="s">
        <v>20</v>
      </c>
      <c r="H111" s="5"/>
      <c r="I111" s="6">
        <v>3284</v>
      </c>
      <c r="J111" s="6">
        <v>3353</v>
      </c>
      <c r="K111" s="7">
        <v>-69</v>
      </c>
      <c r="L111" s="4" t="s">
        <v>20</v>
      </c>
      <c r="M111" s="4" t="s">
        <v>20</v>
      </c>
      <c r="N111" s="4" t="s">
        <v>20</v>
      </c>
      <c r="O111" s="4" t="s">
        <v>20</v>
      </c>
      <c r="P111" s="5"/>
    </row>
    <row r="112" spans="1:16" x14ac:dyDescent="0.2">
      <c r="A112" s="4" t="s">
        <v>301</v>
      </c>
      <c r="B112" s="4" t="s">
        <v>302</v>
      </c>
      <c r="C112" s="4" t="s">
        <v>305</v>
      </c>
      <c r="D112" s="4" t="s">
        <v>306</v>
      </c>
      <c r="E112" s="4" t="s">
        <v>88</v>
      </c>
      <c r="F112" s="4" t="s">
        <v>307</v>
      </c>
      <c r="G112" s="4" t="s">
        <v>20</v>
      </c>
      <c r="H112" s="5">
        <v>43122</v>
      </c>
      <c r="I112" s="7">
        <v>69</v>
      </c>
      <c r="J112" s="7"/>
      <c r="K112" s="7">
        <v>69</v>
      </c>
      <c r="L112" s="4" t="s">
        <v>22</v>
      </c>
      <c r="M112" s="4" t="s">
        <v>20</v>
      </c>
      <c r="N112" s="4" t="s">
        <v>309</v>
      </c>
      <c r="O112" s="4" t="s">
        <v>88</v>
      </c>
      <c r="P112" s="5" t="s">
        <v>135</v>
      </c>
    </row>
    <row r="113" spans="1:16" x14ac:dyDescent="0.2">
      <c r="A113" s="4" t="s">
        <v>311</v>
      </c>
      <c r="B113" s="4" t="s">
        <v>20</v>
      </c>
      <c r="C113" s="4" t="s">
        <v>20</v>
      </c>
      <c r="D113" s="4" t="s">
        <v>20</v>
      </c>
      <c r="E113" s="4" t="s">
        <v>20</v>
      </c>
      <c r="F113" s="4" t="s">
        <v>20</v>
      </c>
      <c r="G113" s="4" t="s">
        <v>20</v>
      </c>
      <c r="H113" s="5"/>
      <c r="I113" s="7">
        <v>69</v>
      </c>
      <c r="J113" s="7"/>
      <c r="K113" s="7">
        <v>69</v>
      </c>
      <c r="L113" s="4" t="s">
        <v>20</v>
      </c>
      <c r="M113" s="4" t="s">
        <v>20</v>
      </c>
      <c r="N113" s="4" t="s">
        <v>20</v>
      </c>
      <c r="O113" s="4" t="s">
        <v>20</v>
      </c>
      <c r="P113" s="5"/>
    </row>
    <row r="114" spans="1:16" x14ac:dyDescent="0.2">
      <c r="A114" s="4" t="s">
        <v>312</v>
      </c>
      <c r="B114" s="4" t="s">
        <v>313</v>
      </c>
      <c r="C114" s="4" t="s">
        <v>314</v>
      </c>
      <c r="D114" s="4" t="s">
        <v>315</v>
      </c>
      <c r="E114" s="4" t="s">
        <v>88</v>
      </c>
      <c r="F114" s="4" t="s">
        <v>316</v>
      </c>
      <c r="G114" s="4" t="s">
        <v>20</v>
      </c>
      <c r="H114" s="5">
        <v>43102</v>
      </c>
      <c r="I114" s="6">
        <v>91962.48</v>
      </c>
      <c r="J114" s="7"/>
      <c r="K114" s="6">
        <v>91962.48</v>
      </c>
      <c r="L114" s="4" t="s">
        <v>22</v>
      </c>
      <c r="M114" s="4" t="s">
        <v>20</v>
      </c>
      <c r="N114" s="4" t="s">
        <v>317</v>
      </c>
      <c r="O114" s="4" t="s">
        <v>88</v>
      </c>
      <c r="P114" s="5" t="s">
        <v>135</v>
      </c>
    </row>
    <row r="115" spans="1:16" x14ac:dyDescent="0.2">
      <c r="A115" s="4" t="s">
        <v>318</v>
      </c>
      <c r="B115" s="4" t="s">
        <v>319</v>
      </c>
      <c r="C115" s="4" t="s">
        <v>314</v>
      </c>
      <c r="D115" s="4" t="s">
        <v>315</v>
      </c>
      <c r="E115" s="4" t="s">
        <v>166</v>
      </c>
      <c r="F115" s="4" t="s">
        <v>316</v>
      </c>
      <c r="G115" s="4" t="s">
        <v>20</v>
      </c>
      <c r="H115" s="5">
        <v>43102</v>
      </c>
      <c r="I115" s="7"/>
      <c r="J115" s="6">
        <v>71814.61</v>
      </c>
      <c r="K115" s="6">
        <v>-71814.61</v>
      </c>
      <c r="L115" s="4" t="s">
        <v>22</v>
      </c>
      <c r="M115" s="4" t="s">
        <v>154</v>
      </c>
      <c r="N115" s="4" t="s">
        <v>317</v>
      </c>
      <c r="O115" s="4" t="s">
        <v>320</v>
      </c>
      <c r="P115" s="5" t="s">
        <v>135</v>
      </c>
    </row>
    <row r="116" spans="1:16" x14ac:dyDescent="0.2">
      <c r="A116" s="4" t="s">
        <v>321</v>
      </c>
      <c r="B116" s="4" t="s">
        <v>322</v>
      </c>
      <c r="C116" s="4" t="s">
        <v>314</v>
      </c>
      <c r="D116" s="4" t="s">
        <v>315</v>
      </c>
      <c r="E116" s="4" t="s">
        <v>166</v>
      </c>
      <c r="F116" s="4" t="s">
        <v>316</v>
      </c>
      <c r="G116" s="4" t="s">
        <v>20</v>
      </c>
      <c r="H116" s="5">
        <v>43102</v>
      </c>
      <c r="I116" s="7"/>
      <c r="J116" s="6">
        <v>11070.86</v>
      </c>
      <c r="K116" s="6">
        <v>-11070.86</v>
      </c>
      <c r="L116" s="4" t="s">
        <v>22</v>
      </c>
      <c r="M116" s="4" t="s">
        <v>154</v>
      </c>
      <c r="N116" s="4" t="s">
        <v>317</v>
      </c>
      <c r="O116" s="4" t="s">
        <v>323</v>
      </c>
      <c r="P116" s="5" t="s">
        <v>135</v>
      </c>
    </row>
    <row r="117" spans="1:16" x14ac:dyDescent="0.2">
      <c r="A117" s="4" t="s">
        <v>324</v>
      </c>
      <c r="B117" s="4" t="s">
        <v>20</v>
      </c>
      <c r="C117" s="4" t="s">
        <v>20</v>
      </c>
      <c r="D117" s="4" t="s">
        <v>20</v>
      </c>
      <c r="E117" s="4" t="s">
        <v>20</v>
      </c>
      <c r="F117" s="4" t="s">
        <v>20</v>
      </c>
      <c r="G117" s="4" t="s">
        <v>20</v>
      </c>
      <c r="H117" s="5"/>
      <c r="I117" s="6">
        <v>91962.48</v>
      </c>
      <c r="J117" s="6">
        <v>82885.47</v>
      </c>
      <c r="K117" s="6">
        <v>9077.01</v>
      </c>
      <c r="L117" s="4" t="s">
        <v>20</v>
      </c>
      <c r="M117" s="4" t="s">
        <v>20</v>
      </c>
      <c r="N117" s="4" t="s">
        <v>20</v>
      </c>
      <c r="O117" s="4" t="s">
        <v>20</v>
      </c>
      <c r="P117" s="5"/>
    </row>
    <row r="118" spans="1:16" x14ac:dyDescent="0.2">
      <c r="A118" s="4" t="s">
        <v>158</v>
      </c>
      <c r="B118" s="4" t="s">
        <v>159</v>
      </c>
      <c r="C118" s="4" t="s">
        <v>325</v>
      </c>
      <c r="D118" s="4" t="s">
        <v>315</v>
      </c>
      <c r="E118" s="4" t="s">
        <v>88</v>
      </c>
      <c r="F118" s="4" t="s">
        <v>326</v>
      </c>
      <c r="G118" s="4" t="s">
        <v>20</v>
      </c>
      <c r="H118" s="5">
        <v>43102</v>
      </c>
      <c r="I118" s="6">
        <v>91962.48</v>
      </c>
      <c r="J118" s="7"/>
      <c r="K118" s="6">
        <v>91962.48</v>
      </c>
      <c r="L118" s="4" t="s">
        <v>22</v>
      </c>
      <c r="M118" s="4" t="s">
        <v>20</v>
      </c>
      <c r="N118" s="4" t="s">
        <v>327</v>
      </c>
      <c r="O118" s="4" t="s">
        <v>88</v>
      </c>
      <c r="P118" s="5" t="s">
        <v>135</v>
      </c>
    </row>
    <row r="119" spans="1:16" x14ac:dyDescent="0.2">
      <c r="A119" s="4" t="s">
        <v>312</v>
      </c>
      <c r="B119" s="4" t="s">
        <v>313</v>
      </c>
      <c r="C119" s="4" t="s">
        <v>325</v>
      </c>
      <c r="D119" s="4" t="s">
        <v>315</v>
      </c>
      <c r="E119" s="4" t="s">
        <v>88</v>
      </c>
      <c r="F119" s="4" t="s">
        <v>326</v>
      </c>
      <c r="G119" s="4" t="s">
        <v>20</v>
      </c>
      <c r="H119" s="5">
        <v>43102</v>
      </c>
      <c r="I119" s="7"/>
      <c r="J119" s="6">
        <v>91962.48</v>
      </c>
      <c r="K119" s="6">
        <v>-91962.48</v>
      </c>
      <c r="L119" s="4" t="s">
        <v>22</v>
      </c>
      <c r="M119" s="4" t="s">
        <v>20</v>
      </c>
      <c r="N119" s="4" t="s">
        <v>327</v>
      </c>
      <c r="O119" s="4" t="s">
        <v>88</v>
      </c>
      <c r="P119" s="5" t="s">
        <v>135</v>
      </c>
    </row>
    <row r="120" spans="1:16" x14ac:dyDescent="0.2">
      <c r="A120" s="4" t="s">
        <v>328</v>
      </c>
      <c r="B120" s="4" t="s">
        <v>329</v>
      </c>
      <c r="C120" s="4" t="s">
        <v>314</v>
      </c>
      <c r="D120" s="4" t="s">
        <v>315</v>
      </c>
      <c r="E120" s="4" t="s">
        <v>166</v>
      </c>
      <c r="F120" s="4" t="s">
        <v>316</v>
      </c>
      <c r="G120" s="4" t="s">
        <v>20</v>
      </c>
      <c r="H120" s="5">
        <v>43102</v>
      </c>
      <c r="I120" s="7"/>
      <c r="J120" s="6">
        <v>9077.01</v>
      </c>
      <c r="K120" s="6">
        <v>-9077.01</v>
      </c>
      <c r="L120" s="4" t="s">
        <v>22</v>
      </c>
      <c r="M120" s="4" t="s">
        <v>154</v>
      </c>
      <c r="N120" s="4" t="s">
        <v>317</v>
      </c>
      <c r="O120" s="4" t="s">
        <v>330</v>
      </c>
      <c r="P120" s="5" t="s">
        <v>135</v>
      </c>
    </row>
    <row r="121" spans="1:16" x14ac:dyDescent="0.2">
      <c r="A121" s="4" t="s">
        <v>331</v>
      </c>
      <c r="B121" s="4" t="s">
        <v>20</v>
      </c>
      <c r="C121" s="4" t="s">
        <v>20</v>
      </c>
      <c r="D121" s="4" t="s">
        <v>20</v>
      </c>
      <c r="E121" s="4" t="s">
        <v>20</v>
      </c>
      <c r="F121" s="4" t="s">
        <v>20</v>
      </c>
      <c r="G121" s="4" t="s">
        <v>20</v>
      </c>
      <c r="H121" s="5"/>
      <c r="I121" s="6">
        <v>91962.48</v>
      </c>
      <c r="J121" s="6">
        <v>101039.49</v>
      </c>
      <c r="K121" s="6">
        <v>-9077.01</v>
      </c>
      <c r="L121" s="4" t="s">
        <v>20</v>
      </c>
      <c r="M121" s="4" t="s">
        <v>20</v>
      </c>
      <c r="N121" s="4" t="s">
        <v>20</v>
      </c>
      <c r="O121" s="4" t="s">
        <v>20</v>
      </c>
      <c r="P121" s="5"/>
    </row>
    <row r="122" spans="1:16" x14ac:dyDescent="0.2">
      <c r="A122" s="4" t="s">
        <v>312</v>
      </c>
      <c r="B122" s="4" t="s">
        <v>313</v>
      </c>
      <c r="C122" s="4" t="s">
        <v>332</v>
      </c>
      <c r="D122" s="4" t="s">
        <v>333</v>
      </c>
      <c r="E122" s="4" t="s">
        <v>88</v>
      </c>
      <c r="F122" s="4" t="s">
        <v>334</v>
      </c>
      <c r="G122" s="4" t="s">
        <v>20</v>
      </c>
      <c r="H122" s="5">
        <v>43133</v>
      </c>
      <c r="I122" s="6">
        <v>91662.48</v>
      </c>
      <c r="J122" s="7"/>
      <c r="K122" s="6">
        <v>91662.48</v>
      </c>
      <c r="L122" s="4" t="s">
        <v>22</v>
      </c>
      <c r="M122" s="4" t="s">
        <v>20</v>
      </c>
      <c r="N122" s="4" t="s">
        <v>335</v>
      </c>
      <c r="O122" s="4" t="s">
        <v>88</v>
      </c>
      <c r="P122" s="5" t="s">
        <v>135</v>
      </c>
    </row>
    <row r="123" spans="1:16" x14ac:dyDescent="0.2">
      <c r="A123" s="4" t="s">
        <v>318</v>
      </c>
      <c r="B123" s="4" t="s">
        <v>319</v>
      </c>
      <c r="C123" s="4" t="s">
        <v>332</v>
      </c>
      <c r="D123" s="4" t="s">
        <v>333</v>
      </c>
      <c r="E123" s="4" t="s">
        <v>166</v>
      </c>
      <c r="F123" s="4" t="s">
        <v>334</v>
      </c>
      <c r="G123" s="4" t="s">
        <v>20</v>
      </c>
      <c r="H123" s="5">
        <v>43133</v>
      </c>
      <c r="I123" s="7"/>
      <c r="J123" s="6">
        <v>71580.34</v>
      </c>
      <c r="K123" s="6">
        <v>-71580.34</v>
      </c>
      <c r="L123" s="4" t="s">
        <v>22</v>
      </c>
      <c r="M123" s="4" t="s">
        <v>336</v>
      </c>
      <c r="N123" s="4" t="s">
        <v>337</v>
      </c>
      <c r="O123" s="4" t="s">
        <v>320</v>
      </c>
      <c r="P123" s="5" t="s">
        <v>135</v>
      </c>
    </row>
    <row r="124" spans="1:16" x14ac:dyDescent="0.2">
      <c r="A124" s="4" t="s">
        <v>321</v>
      </c>
      <c r="B124" s="4" t="s">
        <v>322</v>
      </c>
      <c r="C124" s="4" t="s">
        <v>332</v>
      </c>
      <c r="D124" s="4" t="s">
        <v>333</v>
      </c>
      <c r="E124" s="4" t="s">
        <v>166</v>
      </c>
      <c r="F124" s="4" t="s">
        <v>334</v>
      </c>
      <c r="G124" s="4" t="s">
        <v>20</v>
      </c>
      <c r="H124" s="5">
        <v>43133</v>
      </c>
      <c r="I124" s="7"/>
      <c r="J124" s="6">
        <v>11034.74</v>
      </c>
      <c r="K124" s="6">
        <v>-11034.74</v>
      </c>
      <c r="L124" s="4" t="s">
        <v>22</v>
      </c>
      <c r="M124" s="4" t="s">
        <v>336</v>
      </c>
      <c r="N124" s="4" t="s">
        <v>338</v>
      </c>
      <c r="O124" s="4" t="s">
        <v>323</v>
      </c>
      <c r="P124" s="5" t="s">
        <v>135</v>
      </c>
    </row>
    <row r="125" spans="1:16" x14ac:dyDescent="0.2">
      <c r="A125" s="4" t="s">
        <v>339</v>
      </c>
      <c r="B125" s="4" t="s">
        <v>20</v>
      </c>
      <c r="C125" s="4" t="s">
        <v>20</v>
      </c>
      <c r="D125" s="4" t="s">
        <v>20</v>
      </c>
      <c r="E125" s="4" t="s">
        <v>20</v>
      </c>
      <c r="F125" s="4" t="s">
        <v>20</v>
      </c>
      <c r="G125" s="4" t="s">
        <v>20</v>
      </c>
      <c r="H125" s="5"/>
      <c r="I125" s="6">
        <v>91662.48</v>
      </c>
      <c r="J125" s="6">
        <v>82615.08</v>
      </c>
      <c r="K125" s="6">
        <v>9047.4</v>
      </c>
      <c r="L125" s="4" t="s">
        <v>20</v>
      </c>
      <c r="M125" s="4" t="s">
        <v>20</v>
      </c>
      <c r="N125" s="4" t="s">
        <v>20</v>
      </c>
      <c r="O125" s="4" t="s">
        <v>20</v>
      </c>
      <c r="P125" s="5"/>
    </row>
    <row r="126" spans="1:16" x14ac:dyDescent="0.2">
      <c r="A126" s="4" t="s">
        <v>158</v>
      </c>
      <c r="B126" s="4" t="s">
        <v>159</v>
      </c>
      <c r="C126" s="4" t="s">
        <v>340</v>
      </c>
      <c r="D126" s="4" t="s">
        <v>333</v>
      </c>
      <c r="E126" s="4" t="s">
        <v>88</v>
      </c>
      <c r="F126" s="4" t="s">
        <v>341</v>
      </c>
      <c r="G126" s="4" t="s">
        <v>20</v>
      </c>
      <c r="H126" s="5">
        <v>43133</v>
      </c>
      <c r="I126" s="6">
        <v>91662.48</v>
      </c>
      <c r="J126" s="7"/>
      <c r="K126" s="6">
        <v>91662.48</v>
      </c>
      <c r="L126" s="4" t="s">
        <v>22</v>
      </c>
      <c r="M126" s="4" t="s">
        <v>20</v>
      </c>
      <c r="N126" s="4" t="s">
        <v>337</v>
      </c>
      <c r="O126" s="4" t="s">
        <v>88</v>
      </c>
      <c r="P126" s="5" t="s">
        <v>135</v>
      </c>
    </row>
    <row r="127" spans="1:16" x14ac:dyDescent="0.2">
      <c r="A127" s="4" t="s">
        <v>312</v>
      </c>
      <c r="B127" s="4" t="s">
        <v>313</v>
      </c>
      <c r="C127" s="4" t="s">
        <v>340</v>
      </c>
      <c r="D127" s="4" t="s">
        <v>333</v>
      </c>
      <c r="E127" s="4" t="s">
        <v>88</v>
      </c>
      <c r="F127" s="4" t="s">
        <v>341</v>
      </c>
      <c r="G127" s="4" t="s">
        <v>20</v>
      </c>
      <c r="H127" s="5">
        <v>43133</v>
      </c>
      <c r="I127" s="7"/>
      <c r="J127" s="6">
        <v>91662.48</v>
      </c>
      <c r="K127" s="6">
        <v>-91662.48</v>
      </c>
      <c r="L127" s="4" t="s">
        <v>22</v>
      </c>
      <c r="M127" s="4" t="s">
        <v>20</v>
      </c>
      <c r="N127" s="4" t="s">
        <v>337</v>
      </c>
      <c r="O127" s="4" t="s">
        <v>88</v>
      </c>
      <c r="P127" s="5" t="s">
        <v>135</v>
      </c>
    </row>
    <row r="128" spans="1:16" x14ac:dyDescent="0.2">
      <c r="A128" s="4" t="s">
        <v>328</v>
      </c>
      <c r="B128" s="4" t="s">
        <v>329</v>
      </c>
      <c r="C128" s="4" t="s">
        <v>332</v>
      </c>
      <c r="D128" s="4" t="s">
        <v>333</v>
      </c>
      <c r="E128" s="4" t="s">
        <v>166</v>
      </c>
      <c r="F128" s="4" t="s">
        <v>334</v>
      </c>
      <c r="G128" s="4" t="s">
        <v>20</v>
      </c>
      <c r="H128" s="5">
        <v>43133</v>
      </c>
      <c r="I128" s="7"/>
      <c r="J128" s="6">
        <v>9047.4</v>
      </c>
      <c r="K128" s="6">
        <v>-9047.4</v>
      </c>
      <c r="L128" s="4" t="s">
        <v>22</v>
      </c>
      <c r="M128" s="4" t="s">
        <v>336</v>
      </c>
      <c r="N128" s="4" t="s">
        <v>337</v>
      </c>
      <c r="O128" s="4" t="s">
        <v>330</v>
      </c>
      <c r="P128" s="5" t="s">
        <v>135</v>
      </c>
    </row>
    <row r="129" spans="1:16" x14ac:dyDescent="0.2">
      <c r="A129" s="4" t="s">
        <v>342</v>
      </c>
      <c r="B129" s="4" t="s">
        <v>20</v>
      </c>
      <c r="C129" s="4" t="s">
        <v>20</v>
      </c>
      <c r="D129" s="4" t="s">
        <v>20</v>
      </c>
      <c r="E129" s="4" t="s">
        <v>20</v>
      </c>
      <c r="F129" s="4" t="s">
        <v>20</v>
      </c>
      <c r="G129" s="4" t="s">
        <v>20</v>
      </c>
      <c r="H129" s="5"/>
      <c r="I129" s="6">
        <v>91662.48</v>
      </c>
      <c r="J129" s="6">
        <v>100709.88</v>
      </c>
      <c r="K129" s="6">
        <v>-9047.4</v>
      </c>
      <c r="L129" s="4" t="s">
        <v>20</v>
      </c>
      <c r="M129" s="4" t="s">
        <v>20</v>
      </c>
      <c r="N129" s="4" t="s">
        <v>20</v>
      </c>
      <c r="O129" s="4" t="s">
        <v>20</v>
      </c>
      <c r="P129" s="5"/>
    </row>
    <row r="130" spans="1:16" x14ac:dyDescent="0.2">
      <c r="A130" s="4" t="s">
        <v>312</v>
      </c>
      <c r="B130" s="4" t="s">
        <v>313</v>
      </c>
      <c r="C130" s="4" t="s">
        <v>343</v>
      </c>
      <c r="D130" s="4" t="s">
        <v>344</v>
      </c>
      <c r="E130" s="4" t="s">
        <v>88</v>
      </c>
      <c r="F130" s="4" t="s">
        <v>345</v>
      </c>
      <c r="G130" s="4" t="s">
        <v>20</v>
      </c>
      <c r="H130" s="5">
        <v>43160</v>
      </c>
      <c r="I130" s="6">
        <v>101943.89</v>
      </c>
      <c r="J130" s="7"/>
      <c r="K130" s="6">
        <v>101943.89</v>
      </c>
      <c r="L130" s="4" t="s">
        <v>22</v>
      </c>
      <c r="M130" s="4" t="s">
        <v>20</v>
      </c>
      <c r="N130" s="4" t="s">
        <v>346</v>
      </c>
      <c r="O130" s="4" t="s">
        <v>88</v>
      </c>
      <c r="P130" s="5" t="s">
        <v>135</v>
      </c>
    </row>
    <row r="131" spans="1:16" x14ac:dyDescent="0.2">
      <c r="A131" s="4" t="s">
        <v>318</v>
      </c>
      <c r="B131" s="4" t="s">
        <v>319</v>
      </c>
      <c r="C131" s="4" t="s">
        <v>343</v>
      </c>
      <c r="D131" s="4" t="s">
        <v>344</v>
      </c>
      <c r="E131" s="4" t="s">
        <v>166</v>
      </c>
      <c r="F131" s="4" t="s">
        <v>345</v>
      </c>
      <c r="G131" s="4" t="s">
        <v>20</v>
      </c>
      <c r="H131" s="5">
        <v>43160</v>
      </c>
      <c r="I131" s="7"/>
      <c r="J131" s="6">
        <v>79609.22</v>
      </c>
      <c r="K131" s="6">
        <v>-79609.22</v>
      </c>
      <c r="L131" s="4" t="s">
        <v>22</v>
      </c>
      <c r="M131" s="4" t="s">
        <v>336</v>
      </c>
      <c r="N131" s="4" t="s">
        <v>346</v>
      </c>
      <c r="O131" s="4" t="s">
        <v>320</v>
      </c>
      <c r="P131" s="5" t="s">
        <v>135</v>
      </c>
    </row>
    <row r="132" spans="1:16" x14ac:dyDescent="0.2">
      <c r="A132" s="4" t="s">
        <v>321</v>
      </c>
      <c r="B132" s="4" t="s">
        <v>322</v>
      </c>
      <c r="C132" s="4" t="s">
        <v>343</v>
      </c>
      <c r="D132" s="4" t="s">
        <v>344</v>
      </c>
      <c r="E132" s="4" t="s">
        <v>166</v>
      </c>
      <c r="F132" s="4" t="s">
        <v>345</v>
      </c>
      <c r="G132" s="4" t="s">
        <v>20</v>
      </c>
      <c r="H132" s="5">
        <v>43160</v>
      </c>
      <c r="I132" s="7"/>
      <c r="J132" s="6">
        <v>12272.47</v>
      </c>
      <c r="K132" s="6">
        <v>-12272.47</v>
      </c>
      <c r="L132" s="4" t="s">
        <v>22</v>
      </c>
      <c r="M132" s="4" t="s">
        <v>336</v>
      </c>
      <c r="N132" s="4" t="s">
        <v>346</v>
      </c>
      <c r="O132" s="4" t="s">
        <v>323</v>
      </c>
      <c r="P132" s="5" t="s">
        <v>135</v>
      </c>
    </row>
    <row r="133" spans="1:16" x14ac:dyDescent="0.2">
      <c r="A133" s="4" t="s">
        <v>347</v>
      </c>
      <c r="B133" s="4" t="s">
        <v>20</v>
      </c>
      <c r="C133" s="4" t="s">
        <v>20</v>
      </c>
      <c r="D133" s="4" t="s">
        <v>20</v>
      </c>
      <c r="E133" s="4" t="s">
        <v>20</v>
      </c>
      <c r="F133" s="4" t="s">
        <v>20</v>
      </c>
      <c r="G133" s="4" t="s">
        <v>20</v>
      </c>
      <c r="H133" s="5"/>
      <c r="I133" s="6">
        <v>101943.89</v>
      </c>
      <c r="J133" s="6">
        <v>91881.69</v>
      </c>
      <c r="K133" s="6">
        <v>10062.200000000001</v>
      </c>
      <c r="L133" s="4" t="s">
        <v>20</v>
      </c>
      <c r="M133" s="4" t="s">
        <v>20</v>
      </c>
      <c r="N133" s="4" t="s">
        <v>20</v>
      </c>
      <c r="O133" s="4" t="s">
        <v>20</v>
      </c>
      <c r="P133" s="5"/>
    </row>
    <row r="134" spans="1:16" x14ac:dyDescent="0.2">
      <c r="A134" s="4" t="s">
        <v>158</v>
      </c>
      <c r="B134" s="4" t="s">
        <v>159</v>
      </c>
      <c r="C134" s="4" t="s">
        <v>348</v>
      </c>
      <c r="D134" s="4" t="s">
        <v>344</v>
      </c>
      <c r="E134" s="4" t="s">
        <v>88</v>
      </c>
      <c r="F134" s="4" t="s">
        <v>349</v>
      </c>
      <c r="G134" s="4" t="s">
        <v>20</v>
      </c>
      <c r="H134" s="5">
        <v>43160</v>
      </c>
      <c r="I134" s="6">
        <v>101943.89</v>
      </c>
      <c r="J134" s="7"/>
      <c r="K134" s="6">
        <v>101943.89</v>
      </c>
      <c r="L134" s="4" t="s">
        <v>22</v>
      </c>
      <c r="M134" s="4" t="s">
        <v>20</v>
      </c>
      <c r="N134" s="4" t="s">
        <v>346</v>
      </c>
      <c r="O134" s="4" t="s">
        <v>88</v>
      </c>
      <c r="P134" s="5" t="s">
        <v>135</v>
      </c>
    </row>
    <row r="135" spans="1:16" x14ac:dyDescent="0.2">
      <c r="A135" s="4" t="s">
        <v>312</v>
      </c>
      <c r="B135" s="4" t="s">
        <v>313</v>
      </c>
      <c r="C135" s="4" t="s">
        <v>348</v>
      </c>
      <c r="D135" s="4" t="s">
        <v>344</v>
      </c>
      <c r="E135" s="4" t="s">
        <v>88</v>
      </c>
      <c r="F135" s="4" t="s">
        <v>349</v>
      </c>
      <c r="G135" s="4" t="s">
        <v>20</v>
      </c>
      <c r="H135" s="5">
        <v>43160</v>
      </c>
      <c r="I135" s="7"/>
      <c r="J135" s="6">
        <v>101943.89</v>
      </c>
      <c r="K135" s="6">
        <v>-101943.89</v>
      </c>
      <c r="L135" s="4" t="s">
        <v>22</v>
      </c>
      <c r="M135" s="4" t="s">
        <v>20</v>
      </c>
      <c r="N135" s="4" t="s">
        <v>346</v>
      </c>
      <c r="O135" s="4" t="s">
        <v>88</v>
      </c>
      <c r="P135" s="5" t="s">
        <v>135</v>
      </c>
    </row>
    <row r="136" spans="1:16" x14ac:dyDescent="0.2">
      <c r="A136" s="4" t="s">
        <v>328</v>
      </c>
      <c r="B136" s="4" t="s">
        <v>329</v>
      </c>
      <c r="C136" s="4" t="s">
        <v>343</v>
      </c>
      <c r="D136" s="4" t="s">
        <v>344</v>
      </c>
      <c r="E136" s="4" t="s">
        <v>166</v>
      </c>
      <c r="F136" s="4" t="s">
        <v>345</v>
      </c>
      <c r="G136" s="4" t="s">
        <v>20</v>
      </c>
      <c r="H136" s="5">
        <v>43160</v>
      </c>
      <c r="I136" s="7"/>
      <c r="J136" s="6">
        <v>10062.200000000001</v>
      </c>
      <c r="K136" s="6">
        <v>-10062.200000000001</v>
      </c>
      <c r="L136" s="4" t="s">
        <v>22</v>
      </c>
      <c r="M136" s="4" t="s">
        <v>336</v>
      </c>
      <c r="N136" s="4" t="s">
        <v>346</v>
      </c>
      <c r="O136" s="4" t="s">
        <v>330</v>
      </c>
      <c r="P136" s="5" t="s">
        <v>135</v>
      </c>
    </row>
    <row r="137" spans="1:16" x14ac:dyDescent="0.2">
      <c r="A137" s="4" t="s">
        <v>350</v>
      </c>
      <c r="B137" s="4" t="s">
        <v>20</v>
      </c>
      <c r="C137" s="4" t="s">
        <v>20</v>
      </c>
      <c r="D137" s="4" t="s">
        <v>20</v>
      </c>
      <c r="E137" s="4" t="s">
        <v>20</v>
      </c>
      <c r="F137" s="4" t="s">
        <v>20</v>
      </c>
      <c r="G137" s="4" t="s">
        <v>20</v>
      </c>
      <c r="H137" s="5"/>
      <c r="I137" s="6">
        <v>101943.89</v>
      </c>
      <c r="J137" s="6">
        <v>112006.09</v>
      </c>
      <c r="K137" s="6">
        <v>-10062.200000000001</v>
      </c>
      <c r="L137" s="4" t="s">
        <v>20</v>
      </c>
      <c r="M137" s="4" t="s">
        <v>20</v>
      </c>
      <c r="N137" s="4" t="s">
        <v>20</v>
      </c>
      <c r="O137" s="4" t="s">
        <v>20</v>
      </c>
      <c r="P137" s="5"/>
    </row>
    <row r="138" spans="1:16" x14ac:dyDescent="0.2">
      <c r="A138" s="4" t="s">
        <v>158</v>
      </c>
      <c r="B138" s="4" t="s">
        <v>159</v>
      </c>
      <c r="C138" s="4" t="s">
        <v>351</v>
      </c>
      <c r="D138" s="4" t="s">
        <v>352</v>
      </c>
      <c r="E138" s="4" t="s">
        <v>88</v>
      </c>
      <c r="F138" s="4" t="s">
        <v>353</v>
      </c>
      <c r="G138" s="4" t="s">
        <v>20</v>
      </c>
      <c r="H138" s="5">
        <v>43108</v>
      </c>
      <c r="I138" s="7">
        <v>87.69</v>
      </c>
      <c r="J138" s="7"/>
      <c r="K138" s="7">
        <v>87.69</v>
      </c>
      <c r="L138" s="4" t="s">
        <v>22</v>
      </c>
      <c r="M138" s="4" t="s">
        <v>20</v>
      </c>
      <c r="N138" s="4" t="s">
        <v>354</v>
      </c>
      <c r="O138" s="4" t="s">
        <v>88</v>
      </c>
      <c r="P138" s="5" t="s">
        <v>135</v>
      </c>
    </row>
    <row r="139" spans="1:16" x14ac:dyDescent="0.2">
      <c r="A139" s="4" t="s">
        <v>355</v>
      </c>
      <c r="B139" s="4" t="s">
        <v>356</v>
      </c>
      <c r="C139" s="4" t="s">
        <v>351</v>
      </c>
      <c r="D139" s="4" t="s">
        <v>352</v>
      </c>
      <c r="E139" s="4" t="s">
        <v>357</v>
      </c>
      <c r="F139" s="4" t="s">
        <v>353</v>
      </c>
      <c r="G139" s="4" t="s">
        <v>20</v>
      </c>
      <c r="H139" s="5">
        <v>43108</v>
      </c>
      <c r="I139" s="7"/>
      <c r="J139" s="7">
        <v>87.69</v>
      </c>
      <c r="K139" s="7">
        <v>-87.69</v>
      </c>
      <c r="L139" s="4" t="s">
        <v>22</v>
      </c>
      <c r="M139" s="4" t="s">
        <v>154</v>
      </c>
      <c r="N139" s="4" t="s">
        <v>358</v>
      </c>
      <c r="O139" s="4" t="s">
        <v>359</v>
      </c>
      <c r="P139" s="5" t="s">
        <v>135</v>
      </c>
    </row>
    <row r="140" spans="1:16" x14ac:dyDescent="0.2">
      <c r="A140" s="4" t="s">
        <v>360</v>
      </c>
      <c r="B140" s="4" t="s">
        <v>20</v>
      </c>
      <c r="C140" s="4" t="s">
        <v>20</v>
      </c>
      <c r="D140" s="4" t="s">
        <v>20</v>
      </c>
      <c r="E140" s="4" t="s">
        <v>20</v>
      </c>
      <c r="F140" s="4" t="s">
        <v>20</v>
      </c>
      <c r="G140" s="4" t="s">
        <v>20</v>
      </c>
      <c r="H140" s="5"/>
      <c r="I140" s="7">
        <v>87.69</v>
      </c>
      <c r="J140" s="7">
        <v>87.69</v>
      </c>
      <c r="K140" s="7"/>
      <c r="L140" s="4" t="s">
        <v>20</v>
      </c>
      <c r="M140" s="4" t="s">
        <v>20</v>
      </c>
      <c r="N140" s="4" t="s">
        <v>20</v>
      </c>
      <c r="O140" s="4" t="s">
        <v>20</v>
      </c>
      <c r="P140" s="5"/>
    </row>
    <row r="141" spans="1:16" x14ac:dyDescent="0.2">
      <c r="A141" s="4" t="s">
        <v>158</v>
      </c>
      <c r="B141" s="4" t="s">
        <v>159</v>
      </c>
      <c r="C141" s="4" t="s">
        <v>361</v>
      </c>
      <c r="D141" s="4" t="s">
        <v>362</v>
      </c>
      <c r="E141" s="4" t="s">
        <v>88</v>
      </c>
      <c r="F141" s="4" t="s">
        <v>363</v>
      </c>
      <c r="G141" s="4" t="s">
        <v>20</v>
      </c>
      <c r="H141" s="5">
        <v>43110</v>
      </c>
      <c r="I141" s="7">
        <v>324.39999999999998</v>
      </c>
      <c r="J141" s="7"/>
      <c r="K141" s="7">
        <v>324.39999999999998</v>
      </c>
      <c r="L141" s="4" t="s">
        <v>22</v>
      </c>
      <c r="M141" s="4" t="s">
        <v>20</v>
      </c>
      <c r="N141" s="4" t="s">
        <v>364</v>
      </c>
      <c r="O141" s="4" t="s">
        <v>88</v>
      </c>
      <c r="P141" s="5" t="s">
        <v>135</v>
      </c>
    </row>
    <row r="142" spans="1:16" x14ac:dyDescent="0.2">
      <c r="A142" s="4" t="s">
        <v>355</v>
      </c>
      <c r="B142" s="4" t="s">
        <v>356</v>
      </c>
      <c r="C142" s="4" t="s">
        <v>361</v>
      </c>
      <c r="D142" s="4" t="s">
        <v>362</v>
      </c>
      <c r="E142" s="4" t="s">
        <v>357</v>
      </c>
      <c r="F142" s="4" t="s">
        <v>363</v>
      </c>
      <c r="G142" s="4" t="s">
        <v>20</v>
      </c>
      <c r="H142" s="5">
        <v>43110</v>
      </c>
      <c r="I142" s="7"/>
      <c r="J142" s="7">
        <v>324.39999999999998</v>
      </c>
      <c r="K142" s="7">
        <v>-324.39999999999998</v>
      </c>
      <c r="L142" s="4" t="s">
        <v>22</v>
      </c>
      <c r="M142" s="4" t="s">
        <v>154</v>
      </c>
      <c r="N142" s="4" t="s">
        <v>365</v>
      </c>
      <c r="O142" s="4" t="s">
        <v>359</v>
      </c>
      <c r="P142" s="5" t="s">
        <v>135</v>
      </c>
    </row>
    <row r="143" spans="1:16" x14ac:dyDescent="0.2">
      <c r="A143" s="4" t="s">
        <v>366</v>
      </c>
      <c r="B143" s="4" t="s">
        <v>20</v>
      </c>
      <c r="C143" s="4" t="s">
        <v>20</v>
      </c>
      <c r="D143" s="4" t="s">
        <v>20</v>
      </c>
      <c r="E143" s="4" t="s">
        <v>20</v>
      </c>
      <c r="F143" s="4" t="s">
        <v>20</v>
      </c>
      <c r="G143" s="4" t="s">
        <v>20</v>
      </c>
      <c r="H143" s="5"/>
      <c r="I143" s="7">
        <v>324.39999999999998</v>
      </c>
      <c r="J143" s="7">
        <v>324.39999999999998</v>
      </c>
      <c r="K143" s="7"/>
      <c r="L143" s="4" t="s">
        <v>20</v>
      </c>
      <c r="M143" s="4" t="s">
        <v>20</v>
      </c>
      <c r="N143" s="4" t="s">
        <v>20</v>
      </c>
      <c r="O143" s="4" t="s">
        <v>20</v>
      </c>
      <c r="P143" s="5"/>
    </row>
    <row r="144" spans="1:16" x14ac:dyDescent="0.2">
      <c r="A144" s="4" t="s">
        <v>158</v>
      </c>
      <c r="B144" s="4" t="s">
        <v>159</v>
      </c>
      <c r="C144" s="4" t="s">
        <v>367</v>
      </c>
      <c r="D144" s="4" t="s">
        <v>368</v>
      </c>
      <c r="E144" s="4" t="s">
        <v>88</v>
      </c>
      <c r="F144" s="4" t="s">
        <v>369</v>
      </c>
      <c r="G144" s="4" t="s">
        <v>20</v>
      </c>
      <c r="H144" s="5">
        <v>43111</v>
      </c>
      <c r="I144" s="7">
        <v>324.39999999999998</v>
      </c>
      <c r="J144" s="7"/>
      <c r="K144" s="7">
        <v>324.39999999999998</v>
      </c>
      <c r="L144" s="4" t="s">
        <v>22</v>
      </c>
      <c r="M144" s="4" t="s">
        <v>20</v>
      </c>
      <c r="N144" s="4" t="s">
        <v>370</v>
      </c>
      <c r="O144" s="4" t="s">
        <v>88</v>
      </c>
      <c r="P144" s="5" t="s">
        <v>135</v>
      </c>
    </row>
    <row r="145" spans="1:16" x14ac:dyDescent="0.2">
      <c r="A145" s="4" t="s">
        <v>355</v>
      </c>
      <c r="B145" s="4" t="s">
        <v>356</v>
      </c>
      <c r="C145" s="4" t="s">
        <v>367</v>
      </c>
      <c r="D145" s="4" t="s">
        <v>368</v>
      </c>
      <c r="E145" s="4" t="s">
        <v>357</v>
      </c>
      <c r="F145" s="4" t="s">
        <v>369</v>
      </c>
      <c r="G145" s="4" t="s">
        <v>20</v>
      </c>
      <c r="H145" s="5">
        <v>43111</v>
      </c>
      <c r="I145" s="7"/>
      <c r="J145" s="7">
        <v>324.39999999999998</v>
      </c>
      <c r="K145" s="7">
        <v>-324.39999999999998</v>
      </c>
      <c r="L145" s="4" t="s">
        <v>22</v>
      </c>
      <c r="M145" s="4" t="s">
        <v>154</v>
      </c>
      <c r="N145" s="4" t="s">
        <v>370</v>
      </c>
      <c r="O145" s="4" t="s">
        <v>359</v>
      </c>
      <c r="P145" s="5" t="s">
        <v>135</v>
      </c>
    </row>
    <row r="146" spans="1:16" x14ac:dyDescent="0.2">
      <c r="A146" s="4" t="s">
        <v>371</v>
      </c>
      <c r="B146" s="4" t="s">
        <v>20</v>
      </c>
      <c r="C146" s="4" t="s">
        <v>20</v>
      </c>
      <c r="D146" s="4" t="s">
        <v>20</v>
      </c>
      <c r="E146" s="4" t="s">
        <v>20</v>
      </c>
      <c r="F146" s="4" t="s">
        <v>20</v>
      </c>
      <c r="G146" s="4" t="s">
        <v>20</v>
      </c>
      <c r="H146" s="5"/>
      <c r="I146" s="7">
        <v>324.39999999999998</v>
      </c>
      <c r="J146" s="7">
        <v>324.39999999999998</v>
      </c>
      <c r="K146" s="7"/>
      <c r="L146" s="4" t="s">
        <v>20</v>
      </c>
      <c r="M146" s="4" t="s">
        <v>20</v>
      </c>
      <c r="N146" s="4" t="s">
        <v>20</v>
      </c>
      <c r="O146" s="4" t="s">
        <v>20</v>
      </c>
      <c r="P146" s="5"/>
    </row>
    <row r="147" spans="1:16" x14ac:dyDescent="0.2">
      <c r="A147" s="4" t="s">
        <v>158</v>
      </c>
      <c r="B147" s="4" t="s">
        <v>159</v>
      </c>
      <c r="C147" s="4" t="s">
        <v>372</v>
      </c>
      <c r="D147" s="4" t="s">
        <v>373</v>
      </c>
      <c r="E147" s="4" t="s">
        <v>88</v>
      </c>
      <c r="F147" s="4" t="s">
        <v>374</v>
      </c>
      <c r="G147" s="4" t="s">
        <v>20</v>
      </c>
      <c r="H147" s="5">
        <v>43117</v>
      </c>
      <c r="I147" s="7">
        <v>324.39999999999998</v>
      </c>
      <c r="J147" s="7"/>
      <c r="K147" s="7">
        <v>324.39999999999998</v>
      </c>
      <c r="L147" s="4" t="s">
        <v>22</v>
      </c>
      <c r="M147" s="4" t="s">
        <v>20</v>
      </c>
      <c r="N147" s="4" t="s">
        <v>375</v>
      </c>
      <c r="O147" s="4" t="s">
        <v>88</v>
      </c>
      <c r="P147" s="5" t="s">
        <v>135</v>
      </c>
    </row>
    <row r="148" spans="1:16" x14ac:dyDescent="0.2">
      <c r="A148" s="4" t="s">
        <v>355</v>
      </c>
      <c r="B148" s="4" t="s">
        <v>356</v>
      </c>
      <c r="C148" s="4" t="s">
        <v>372</v>
      </c>
      <c r="D148" s="4" t="s">
        <v>373</v>
      </c>
      <c r="E148" s="4" t="s">
        <v>357</v>
      </c>
      <c r="F148" s="4" t="s">
        <v>374</v>
      </c>
      <c r="G148" s="4" t="s">
        <v>20</v>
      </c>
      <c r="H148" s="5">
        <v>43117</v>
      </c>
      <c r="I148" s="7"/>
      <c r="J148" s="7">
        <v>324.39999999999998</v>
      </c>
      <c r="K148" s="7">
        <v>-324.39999999999998</v>
      </c>
      <c r="L148" s="4" t="s">
        <v>22</v>
      </c>
      <c r="M148" s="4" t="s">
        <v>154</v>
      </c>
      <c r="N148" s="4" t="s">
        <v>376</v>
      </c>
      <c r="O148" s="4" t="s">
        <v>359</v>
      </c>
      <c r="P148" s="5" t="s">
        <v>135</v>
      </c>
    </row>
    <row r="149" spans="1:16" x14ac:dyDescent="0.2">
      <c r="A149" s="4" t="s">
        <v>377</v>
      </c>
      <c r="B149" s="4" t="s">
        <v>20</v>
      </c>
      <c r="C149" s="4" t="s">
        <v>20</v>
      </c>
      <c r="D149" s="4" t="s">
        <v>20</v>
      </c>
      <c r="E149" s="4" t="s">
        <v>20</v>
      </c>
      <c r="F149" s="4" t="s">
        <v>20</v>
      </c>
      <c r="G149" s="4" t="s">
        <v>20</v>
      </c>
      <c r="H149" s="5"/>
      <c r="I149" s="7">
        <v>324.39999999999998</v>
      </c>
      <c r="J149" s="7">
        <v>324.39999999999998</v>
      </c>
      <c r="K149" s="7"/>
      <c r="L149" s="4" t="s">
        <v>20</v>
      </c>
      <c r="M149" s="4" t="s">
        <v>20</v>
      </c>
      <c r="N149" s="4" t="s">
        <v>20</v>
      </c>
      <c r="O149" s="4" t="s">
        <v>20</v>
      </c>
      <c r="P149" s="5"/>
    </row>
    <row r="150" spans="1:16" x14ac:dyDescent="0.2">
      <c r="A150" s="4" t="s">
        <v>158</v>
      </c>
      <c r="B150" s="4" t="s">
        <v>159</v>
      </c>
      <c r="C150" s="4" t="s">
        <v>378</v>
      </c>
      <c r="D150" s="4" t="s">
        <v>379</v>
      </c>
      <c r="E150" s="4" t="s">
        <v>88</v>
      </c>
      <c r="F150" s="4" t="s">
        <v>380</v>
      </c>
      <c r="G150" s="4" t="s">
        <v>20</v>
      </c>
      <c r="H150" s="5">
        <v>43125</v>
      </c>
      <c r="I150" s="7">
        <v>324.39999999999998</v>
      </c>
      <c r="J150" s="7"/>
      <c r="K150" s="7">
        <v>324.39999999999998</v>
      </c>
      <c r="L150" s="4" t="s">
        <v>22</v>
      </c>
      <c r="M150" s="4" t="s">
        <v>20</v>
      </c>
      <c r="N150" s="4" t="s">
        <v>381</v>
      </c>
      <c r="O150" s="4" t="s">
        <v>88</v>
      </c>
      <c r="P150" s="5" t="s">
        <v>135</v>
      </c>
    </row>
    <row r="151" spans="1:16" x14ac:dyDescent="0.2">
      <c r="A151" s="4" t="s">
        <v>355</v>
      </c>
      <c r="B151" s="4" t="s">
        <v>356</v>
      </c>
      <c r="C151" s="4" t="s">
        <v>378</v>
      </c>
      <c r="D151" s="4" t="s">
        <v>379</v>
      </c>
      <c r="E151" s="4" t="s">
        <v>357</v>
      </c>
      <c r="F151" s="4" t="s">
        <v>380</v>
      </c>
      <c r="G151" s="4" t="s">
        <v>20</v>
      </c>
      <c r="H151" s="5">
        <v>43125</v>
      </c>
      <c r="I151" s="7"/>
      <c r="J151" s="7">
        <v>324.39999999999998</v>
      </c>
      <c r="K151" s="7">
        <v>-324.39999999999998</v>
      </c>
      <c r="L151" s="4" t="s">
        <v>22</v>
      </c>
      <c r="M151" s="4" t="s">
        <v>336</v>
      </c>
      <c r="N151" s="4" t="s">
        <v>381</v>
      </c>
      <c r="O151" s="4" t="s">
        <v>359</v>
      </c>
      <c r="P151" s="5" t="s">
        <v>135</v>
      </c>
    </row>
    <row r="152" spans="1:16" x14ac:dyDescent="0.2">
      <c r="A152" s="4" t="s">
        <v>382</v>
      </c>
      <c r="B152" s="4" t="s">
        <v>20</v>
      </c>
      <c r="C152" s="4" t="s">
        <v>20</v>
      </c>
      <c r="D152" s="4" t="s">
        <v>20</v>
      </c>
      <c r="E152" s="4" t="s">
        <v>20</v>
      </c>
      <c r="F152" s="4" t="s">
        <v>20</v>
      </c>
      <c r="G152" s="4" t="s">
        <v>20</v>
      </c>
      <c r="H152" s="5"/>
      <c r="I152" s="7">
        <v>324.39999999999998</v>
      </c>
      <c r="J152" s="7">
        <v>324.39999999999998</v>
      </c>
      <c r="K152" s="7"/>
      <c r="L152" s="4" t="s">
        <v>20</v>
      </c>
      <c r="M152" s="4" t="s">
        <v>20</v>
      </c>
      <c r="N152" s="4" t="s">
        <v>20</v>
      </c>
      <c r="O152" s="4" t="s">
        <v>20</v>
      </c>
      <c r="P152" s="5"/>
    </row>
    <row r="153" spans="1:16" x14ac:dyDescent="0.2">
      <c r="A153" s="4" t="s">
        <v>158</v>
      </c>
      <c r="B153" s="4" t="s">
        <v>159</v>
      </c>
      <c r="C153" s="4" t="s">
        <v>383</v>
      </c>
      <c r="D153" s="4" t="s">
        <v>384</v>
      </c>
      <c r="E153" s="4" t="s">
        <v>88</v>
      </c>
      <c r="F153" s="4" t="s">
        <v>385</v>
      </c>
      <c r="G153" s="4" t="s">
        <v>20</v>
      </c>
      <c r="H153" s="5">
        <v>43130</v>
      </c>
      <c r="I153" s="7">
        <v>350.76</v>
      </c>
      <c r="J153" s="7"/>
      <c r="K153" s="7">
        <v>350.76</v>
      </c>
      <c r="L153" s="4" t="s">
        <v>22</v>
      </c>
      <c r="M153" s="4" t="s">
        <v>20</v>
      </c>
      <c r="N153" s="4" t="s">
        <v>386</v>
      </c>
      <c r="O153" s="4" t="s">
        <v>88</v>
      </c>
      <c r="P153" s="5" t="s">
        <v>135</v>
      </c>
    </row>
    <row r="154" spans="1:16" x14ac:dyDescent="0.2">
      <c r="A154" s="4" t="s">
        <v>355</v>
      </c>
      <c r="B154" s="4" t="s">
        <v>356</v>
      </c>
      <c r="C154" s="4" t="s">
        <v>383</v>
      </c>
      <c r="D154" s="4" t="s">
        <v>384</v>
      </c>
      <c r="E154" s="4" t="s">
        <v>357</v>
      </c>
      <c r="F154" s="4" t="s">
        <v>385</v>
      </c>
      <c r="G154" s="4" t="s">
        <v>20</v>
      </c>
      <c r="H154" s="5">
        <v>43130</v>
      </c>
      <c r="I154" s="7"/>
      <c r="J154" s="7">
        <v>350.76</v>
      </c>
      <c r="K154" s="7">
        <v>-350.76</v>
      </c>
      <c r="L154" s="4" t="s">
        <v>22</v>
      </c>
      <c r="M154" s="4" t="s">
        <v>336</v>
      </c>
      <c r="N154" s="4" t="s">
        <v>387</v>
      </c>
      <c r="O154" s="4" t="s">
        <v>359</v>
      </c>
      <c r="P154" s="5" t="s">
        <v>135</v>
      </c>
    </row>
    <row r="155" spans="1:16" x14ac:dyDescent="0.2">
      <c r="A155" s="4" t="s">
        <v>388</v>
      </c>
      <c r="B155" s="4" t="s">
        <v>20</v>
      </c>
      <c r="C155" s="4" t="s">
        <v>20</v>
      </c>
      <c r="D155" s="4" t="s">
        <v>20</v>
      </c>
      <c r="E155" s="4" t="s">
        <v>20</v>
      </c>
      <c r="F155" s="4" t="s">
        <v>20</v>
      </c>
      <c r="G155" s="4" t="s">
        <v>20</v>
      </c>
      <c r="H155" s="5"/>
      <c r="I155" s="7">
        <v>350.76</v>
      </c>
      <c r="J155" s="7">
        <v>350.76</v>
      </c>
      <c r="K155" s="7"/>
      <c r="L155" s="4" t="s">
        <v>20</v>
      </c>
      <c r="M155" s="4" t="s">
        <v>20</v>
      </c>
      <c r="N155" s="4" t="s">
        <v>20</v>
      </c>
      <c r="O155" s="4" t="s">
        <v>20</v>
      </c>
      <c r="P155" s="5"/>
    </row>
    <row r="156" spans="1:16" x14ac:dyDescent="0.2">
      <c r="A156" s="4" t="s">
        <v>158</v>
      </c>
      <c r="B156" s="4" t="s">
        <v>159</v>
      </c>
      <c r="C156" s="4" t="s">
        <v>389</v>
      </c>
      <c r="D156" s="4" t="s">
        <v>390</v>
      </c>
      <c r="E156" s="4" t="s">
        <v>88</v>
      </c>
      <c r="F156" s="4" t="s">
        <v>391</v>
      </c>
      <c r="G156" s="4" t="s">
        <v>20</v>
      </c>
      <c r="H156" s="5">
        <v>43131</v>
      </c>
      <c r="I156" s="7">
        <v>648.79999999999995</v>
      </c>
      <c r="J156" s="7"/>
      <c r="K156" s="7">
        <v>648.79999999999995</v>
      </c>
      <c r="L156" s="4" t="s">
        <v>22</v>
      </c>
      <c r="M156" s="4" t="s">
        <v>20</v>
      </c>
      <c r="N156" s="4" t="s">
        <v>392</v>
      </c>
      <c r="O156" s="4" t="s">
        <v>88</v>
      </c>
      <c r="P156" s="5" t="s">
        <v>135</v>
      </c>
    </row>
    <row r="157" spans="1:16" x14ac:dyDescent="0.2">
      <c r="A157" s="4" t="s">
        <v>355</v>
      </c>
      <c r="B157" s="4" t="s">
        <v>356</v>
      </c>
      <c r="C157" s="4" t="s">
        <v>389</v>
      </c>
      <c r="D157" s="4" t="s">
        <v>390</v>
      </c>
      <c r="E157" s="4" t="s">
        <v>357</v>
      </c>
      <c r="F157" s="4" t="s">
        <v>391</v>
      </c>
      <c r="G157" s="4" t="s">
        <v>20</v>
      </c>
      <c r="H157" s="5">
        <v>43131</v>
      </c>
      <c r="I157" s="7"/>
      <c r="J157" s="7">
        <v>648.79999999999995</v>
      </c>
      <c r="K157" s="7">
        <v>-648.79999999999995</v>
      </c>
      <c r="L157" s="4" t="s">
        <v>22</v>
      </c>
      <c r="M157" s="4" t="s">
        <v>336</v>
      </c>
      <c r="N157" s="4" t="s">
        <v>392</v>
      </c>
      <c r="O157" s="4" t="s">
        <v>359</v>
      </c>
      <c r="P157" s="5" t="s">
        <v>135</v>
      </c>
    </row>
    <row r="158" spans="1:16" x14ac:dyDescent="0.2">
      <c r="A158" s="4" t="s">
        <v>393</v>
      </c>
      <c r="B158" s="4" t="s">
        <v>20</v>
      </c>
      <c r="C158" s="4" t="s">
        <v>20</v>
      </c>
      <c r="D158" s="4" t="s">
        <v>20</v>
      </c>
      <c r="E158" s="4" t="s">
        <v>20</v>
      </c>
      <c r="F158" s="4" t="s">
        <v>20</v>
      </c>
      <c r="G158" s="4" t="s">
        <v>20</v>
      </c>
      <c r="H158" s="5"/>
      <c r="I158" s="7">
        <v>648.79999999999995</v>
      </c>
      <c r="J158" s="7">
        <v>648.79999999999995</v>
      </c>
      <c r="K158" s="7"/>
      <c r="L158" s="4" t="s">
        <v>20</v>
      </c>
      <c r="M158" s="4" t="s">
        <v>20</v>
      </c>
      <c r="N158" s="4" t="s">
        <v>20</v>
      </c>
      <c r="O158" s="4" t="s">
        <v>20</v>
      </c>
      <c r="P158" s="5"/>
    </row>
    <row r="159" spans="1:16" x14ac:dyDescent="0.2">
      <c r="A159" s="4" t="s">
        <v>158</v>
      </c>
      <c r="B159" s="4" t="s">
        <v>159</v>
      </c>
      <c r="C159" s="4" t="s">
        <v>394</v>
      </c>
      <c r="D159" s="4" t="s">
        <v>395</v>
      </c>
      <c r="E159" s="4" t="s">
        <v>88</v>
      </c>
      <c r="F159" s="4" t="s">
        <v>396</v>
      </c>
      <c r="G159" s="4" t="s">
        <v>20</v>
      </c>
      <c r="H159" s="5">
        <v>43131</v>
      </c>
      <c r="I159" s="7">
        <v>87.69</v>
      </c>
      <c r="J159" s="7"/>
      <c r="K159" s="7">
        <v>87.69</v>
      </c>
      <c r="L159" s="4" t="s">
        <v>22</v>
      </c>
      <c r="M159" s="4" t="s">
        <v>20</v>
      </c>
      <c r="N159" s="4" t="s">
        <v>397</v>
      </c>
      <c r="O159" s="4" t="s">
        <v>88</v>
      </c>
      <c r="P159" s="5" t="s">
        <v>135</v>
      </c>
    </row>
    <row r="160" spans="1:16" x14ac:dyDescent="0.2">
      <c r="A160" s="4" t="s">
        <v>355</v>
      </c>
      <c r="B160" s="4" t="s">
        <v>356</v>
      </c>
      <c r="C160" s="4" t="s">
        <v>394</v>
      </c>
      <c r="D160" s="4" t="s">
        <v>395</v>
      </c>
      <c r="E160" s="4" t="s">
        <v>357</v>
      </c>
      <c r="F160" s="4" t="s">
        <v>396</v>
      </c>
      <c r="G160" s="4" t="s">
        <v>20</v>
      </c>
      <c r="H160" s="5">
        <v>43131</v>
      </c>
      <c r="I160" s="7"/>
      <c r="J160" s="7">
        <v>87.69</v>
      </c>
      <c r="K160" s="7">
        <v>-87.69</v>
      </c>
      <c r="L160" s="4" t="s">
        <v>22</v>
      </c>
      <c r="M160" s="4" t="s">
        <v>336</v>
      </c>
      <c r="N160" s="4" t="s">
        <v>398</v>
      </c>
      <c r="O160" s="4" t="s">
        <v>359</v>
      </c>
      <c r="P160" s="5" t="s">
        <v>135</v>
      </c>
    </row>
    <row r="161" spans="1:16" x14ac:dyDescent="0.2">
      <c r="A161" s="4" t="s">
        <v>399</v>
      </c>
      <c r="B161" s="4" t="s">
        <v>20</v>
      </c>
      <c r="C161" s="4" t="s">
        <v>20</v>
      </c>
      <c r="D161" s="4" t="s">
        <v>20</v>
      </c>
      <c r="E161" s="4" t="s">
        <v>20</v>
      </c>
      <c r="F161" s="4" t="s">
        <v>20</v>
      </c>
      <c r="G161" s="4" t="s">
        <v>20</v>
      </c>
      <c r="H161" s="5"/>
      <c r="I161" s="7">
        <v>87.69</v>
      </c>
      <c r="J161" s="7">
        <v>87.69</v>
      </c>
      <c r="K161" s="7"/>
      <c r="L161" s="4" t="s">
        <v>20</v>
      </c>
      <c r="M161" s="4" t="s">
        <v>20</v>
      </c>
      <c r="N161" s="4" t="s">
        <v>20</v>
      </c>
      <c r="O161" s="4" t="s">
        <v>20</v>
      </c>
      <c r="P161" s="5"/>
    </row>
    <row r="162" spans="1:16" x14ac:dyDescent="0.2">
      <c r="A162" s="4" t="s">
        <v>158</v>
      </c>
      <c r="B162" s="4" t="s">
        <v>159</v>
      </c>
      <c r="C162" s="4" t="s">
        <v>400</v>
      </c>
      <c r="D162" s="4" t="s">
        <v>401</v>
      </c>
      <c r="E162" s="4" t="s">
        <v>88</v>
      </c>
      <c r="F162" s="4" t="s">
        <v>402</v>
      </c>
      <c r="G162" s="4" t="s">
        <v>20</v>
      </c>
      <c r="H162" s="5">
        <v>43137</v>
      </c>
      <c r="I162" s="7">
        <v>75.06</v>
      </c>
      <c r="J162" s="7"/>
      <c r="K162" s="7">
        <v>75.06</v>
      </c>
      <c r="L162" s="4" t="s">
        <v>22</v>
      </c>
      <c r="M162" s="4" t="s">
        <v>20</v>
      </c>
      <c r="N162" s="4" t="s">
        <v>403</v>
      </c>
      <c r="O162" s="4" t="s">
        <v>88</v>
      </c>
      <c r="P162" s="5" t="s">
        <v>135</v>
      </c>
    </row>
    <row r="163" spans="1:16" x14ac:dyDescent="0.2">
      <c r="A163" s="4" t="s">
        <v>355</v>
      </c>
      <c r="B163" s="4" t="s">
        <v>356</v>
      </c>
      <c r="C163" s="4" t="s">
        <v>400</v>
      </c>
      <c r="D163" s="4" t="s">
        <v>401</v>
      </c>
      <c r="E163" s="4" t="s">
        <v>357</v>
      </c>
      <c r="F163" s="4" t="s">
        <v>402</v>
      </c>
      <c r="G163" s="4" t="s">
        <v>20</v>
      </c>
      <c r="H163" s="5">
        <v>43137</v>
      </c>
      <c r="I163" s="7"/>
      <c r="J163" s="7">
        <v>75.06</v>
      </c>
      <c r="K163" s="7">
        <v>-75.06</v>
      </c>
      <c r="L163" s="4" t="s">
        <v>22</v>
      </c>
      <c r="M163" s="4" t="s">
        <v>336</v>
      </c>
      <c r="N163" s="4" t="s">
        <v>404</v>
      </c>
      <c r="O163" s="4" t="s">
        <v>359</v>
      </c>
      <c r="P163" s="5" t="s">
        <v>135</v>
      </c>
    </row>
    <row r="164" spans="1:16" x14ac:dyDescent="0.2">
      <c r="A164" s="4" t="s">
        <v>405</v>
      </c>
      <c r="B164" s="4" t="s">
        <v>20</v>
      </c>
      <c r="C164" s="4" t="s">
        <v>20</v>
      </c>
      <c r="D164" s="4" t="s">
        <v>20</v>
      </c>
      <c r="E164" s="4" t="s">
        <v>20</v>
      </c>
      <c r="F164" s="4" t="s">
        <v>20</v>
      </c>
      <c r="G164" s="4" t="s">
        <v>20</v>
      </c>
      <c r="H164" s="5"/>
      <c r="I164" s="7">
        <v>75.06</v>
      </c>
      <c r="J164" s="7">
        <v>75.06</v>
      </c>
      <c r="K164" s="7"/>
      <c r="L164" s="4" t="s">
        <v>20</v>
      </c>
      <c r="M164" s="4" t="s">
        <v>20</v>
      </c>
      <c r="N164" s="4" t="s">
        <v>20</v>
      </c>
      <c r="O164" s="4" t="s">
        <v>20</v>
      </c>
      <c r="P164" s="5"/>
    </row>
    <row r="165" spans="1:16" x14ac:dyDescent="0.2">
      <c r="A165" s="4" t="s">
        <v>158</v>
      </c>
      <c r="B165" s="4" t="s">
        <v>159</v>
      </c>
      <c r="C165" s="4" t="s">
        <v>406</v>
      </c>
      <c r="D165" s="4" t="s">
        <v>407</v>
      </c>
      <c r="E165" s="4" t="s">
        <v>88</v>
      </c>
      <c r="F165" s="4" t="s">
        <v>408</v>
      </c>
      <c r="G165" s="4" t="s">
        <v>20</v>
      </c>
      <c r="H165" s="5">
        <v>43152</v>
      </c>
      <c r="I165" s="7">
        <v>324.39999999999998</v>
      </c>
      <c r="J165" s="7"/>
      <c r="K165" s="7">
        <v>324.39999999999998</v>
      </c>
      <c r="L165" s="4" t="s">
        <v>22</v>
      </c>
      <c r="M165" s="4" t="s">
        <v>20</v>
      </c>
      <c r="N165" s="4" t="s">
        <v>409</v>
      </c>
      <c r="O165" s="4" t="s">
        <v>88</v>
      </c>
      <c r="P165" s="5" t="s">
        <v>135</v>
      </c>
    </row>
    <row r="166" spans="1:16" x14ac:dyDescent="0.2">
      <c r="A166" s="4" t="s">
        <v>355</v>
      </c>
      <c r="B166" s="4" t="s">
        <v>356</v>
      </c>
      <c r="C166" s="4" t="s">
        <v>406</v>
      </c>
      <c r="D166" s="4" t="s">
        <v>407</v>
      </c>
      <c r="E166" s="4" t="s">
        <v>357</v>
      </c>
      <c r="F166" s="4" t="s">
        <v>408</v>
      </c>
      <c r="G166" s="4" t="s">
        <v>20</v>
      </c>
      <c r="H166" s="5">
        <v>43152</v>
      </c>
      <c r="I166" s="7"/>
      <c r="J166" s="7">
        <v>324.39999999999998</v>
      </c>
      <c r="K166" s="7">
        <v>-324.39999999999998</v>
      </c>
      <c r="L166" s="4" t="s">
        <v>22</v>
      </c>
      <c r="M166" s="4" t="s">
        <v>336</v>
      </c>
      <c r="N166" s="4" t="s">
        <v>409</v>
      </c>
      <c r="O166" s="4" t="s">
        <v>359</v>
      </c>
      <c r="P166" s="5" t="s">
        <v>135</v>
      </c>
    </row>
    <row r="167" spans="1:16" x14ac:dyDescent="0.2">
      <c r="A167" s="4" t="s">
        <v>410</v>
      </c>
      <c r="B167" s="4" t="s">
        <v>20</v>
      </c>
      <c r="C167" s="4" t="s">
        <v>20</v>
      </c>
      <c r="D167" s="4" t="s">
        <v>20</v>
      </c>
      <c r="E167" s="4" t="s">
        <v>20</v>
      </c>
      <c r="F167" s="4" t="s">
        <v>20</v>
      </c>
      <c r="G167" s="4" t="s">
        <v>20</v>
      </c>
      <c r="H167" s="5"/>
      <c r="I167" s="7">
        <v>324.39999999999998</v>
      </c>
      <c r="J167" s="7">
        <v>324.39999999999998</v>
      </c>
      <c r="K167" s="7"/>
      <c r="L167" s="4" t="s">
        <v>20</v>
      </c>
      <c r="M167" s="4" t="s">
        <v>20</v>
      </c>
      <c r="N167" s="4" t="s">
        <v>20</v>
      </c>
      <c r="O167" s="4" t="s">
        <v>20</v>
      </c>
      <c r="P167" s="5"/>
    </row>
    <row r="168" spans="1:16" x14ac:dyDescent="0.2">
      <c r="A168" s="4" t="s">
        <v>158</v>
      </c>
      <c r="B168" s="4" t="s">
        <v>159</v>
      </c>
      <c r="C168" s="4" t="s">
        <v>411</v>
      </c>
      <c r="D168" s="4" t="s">
        <v>412</v>
      </c>
      <c r="E168" s="4" t="s">
        <v>88</v>
      </c>
      <c r="F168" s="4" t="s">
        <v>413</v>
      </c>
      <c r="G168" s="4" t="s">
        <v>20</v>
      </c>
      <c r="H168" s="5">
        <v>43159</v>
      </c>
      <c r="I168" s="7">
        <v>87.69</v>
      </c>
      <c r="J168" s="7"/>
      <c r="K168" s="7">
        <v>87.69</v>
      </c>
      <c r="L168" s="4" t="s">
        <v>22</v>
      </c>
      <c r="M168" s="4" t="s">
        <v>20</v>
      </c>
      <c r="N168" s="4" t="s">
        <v>414</v>
      </c>
      <c r="O168" s="4" t="s">
        <v>88</v>
      </c>
      <c r="P168" s="5" t="s">
        <v>135</v>
      </c>
    </row>
    <row r="169" spans="1:16" x14ac:dyDescent="0.2">
      <c r="A169" s="4" t="s">
        <v>415</v>
      </c>
      <c r="B169" s="4" t="s">
        <v>20</v>
      </c>
      <c r="C169" s="4" t="s">
        <v>20</v>
      </c>
      <c r="D169" s="4" t="s">
        <v>20</v>
      </c>
      <c r="E169" s="4" t="s">
        <v>20</v>
      </c>
      <c r="F169" s="4" t="s">
        <v>20</v>
      </c>
      <c r="G169" s="4" t="s">
        <v>20</v>
      </c>
      <c r="H169" s="5"/>
      <c r="I169" s="7">
        <v>87.69</v>
      </c>
      <c r="J169" s="7"/>
      <c r="K169" s="7">
        <v>87.69</v>
      </c>
      <c r="L169" s="4" t="s">
        <v>20</v>
      </c>
      <c r="M169" s="4" t="s">
        <v>20</v>
      </c>
      <c r="N169" s="4" t="s">
        <v>20</v>
      </c>
      <c r="O169" s="4" t="s">
        <v>20</v>
      </c>
      <c r="P169" s="5"/>
    </row>
    <row r="170" spans="1:16" x14ac:dyDescent="0.2">
      <c r="A170" s="4" t="s">
        <v>355</v>
      </c>
      <c r="B170" s="4" t="s">
        <v>356</v>
      </c>
      <c r="C170" s="4" t="s">
        <v>411</v>
      </c>
      <c r="D170" s="4" t="s">
        <v>412</v>
      </c>
      <c r="E170" s="4" t="s">
        <v>357</v>
      </c>
      <c r="F170" s="4" t="s">
        <v>413</v>
      </c>
      <c r="G170" s="4" t="s">
        <v>20</v>
      </c>
      <c r="H170" s="5">
        <v>43159</v>
      </c>
      <c r="I170" s="7"/>
      <c r="J170" s="7">
        <v>87.69</v>
      </c>
      <c r="K170" s="7">
        <v>-87.69</v>
      </c>
      <c r="L170" s="4" t="s">
        <v>22</v>
      </c>
      <c r="M170" s="4" t="s">
        <v>336</v>
      </c>
      <c r="N170" s="4" t="s">
        <v>416</v>
      </c>
      <c r="O170" s="4" t="s">
        <v>359</v>
      </c>
      <c r="P170" s="5" t="s">
        <v>135</v>
      </c>
    </row>
    <row r="171" spans="1:16" x14ac:dyDescent="0.2">
      <c r="A171" s="4" t="s">
        <v>417</v>
      </c>
      <c r="B171" s="4" t="s">
        <v>20</v>
      </c>
      <c r="C171" s="4" t="s">
        <v>20</v>
      </c>
      <c r="D171" s="4" t="s">
        <v>20</v>
      </c>
      <c r="E171" s="4" t="s">
        <v>20</v>
      </c>
      <c r="F171" s="4" t="s">
        <v>20</v>
      </c>
      <c r="G171" s="4" t="s">
        <v>20</v>
      </c>
      <c r="H171" s="5"/>
      <c r="I171" s="7"/>
      <c r="J171" s="7">
        <v>87.69</v>
      </c>
      <c r="K171" s="7">
        <v>-87.69</v>
      </c>
      <c r="L171" s="4" t="s">
        <v>20</v>
      </c>
      <c r="M171" s="4" t="s">
        <v>20</v>
      </c>
      <c r="N171" s="4" t="s">
        <v>20</v>
      </c>
      <c r="O171" s="4" t="s">
        <v>20</v>
      </c>
      <c r="P171" s="5"/>
    </row>
    <row r="172" spans="1:16" x14ac:dyDescent="0.2">
      <c r="A172" s="4" t="s">
        <v>158</v>
      </c>
      <c r="B172" s="4" t="s">
        <v>159</v>
      </c>
      <c r="C172" s="4" t="s">
        <v>418</v>
      </c>
      <c r="D172" s="4" t="s">
        <v>419</v>
      </c>
      <c r="E172" s="4" t="s">
        <v>88</v>
      </c>
      <c r="F172" s="4" t="s">
        <v>420</v>
      </c>
      <c r="G172" s="4" t="s">
        <v>20</v>
      </c>
      <c r="H172" s="5">
        <v>43172</v>
      </c>
      <c r="I172" s="7">
        <v>324.39999999999998</v>
      </c>
      <c r="J172" s="7"/>
      <c r="K172" s="7">
        <v>324.39999999999998</v>
      </c>
      <c r="L172" s="4" t="s">
        <v>22</v>
      </c>
      <c r="M172" s="4" t="s">
        <v>20</v>
      </c>
      <c r="N172" s="4" t="s">
        <v>421</v>
      </c>
      <c r="O172" s="4" t="s">
        <v>88</v>
      </c>
      <c r="P172" s="5" t="s">
        <v>135</v>
      </c>
    </row>
    <row r="173" spans="1:16" x14ac:dyDescent="0.2">
      <c r="A173" s="4" t="s">
        <v>355</v>
      </c>
      <c r="B173" s="4" t="s">
        <v>356</v>
      </c>
      <c r="C173" s="4" t="s">
        <v>418</v>
      </c>
      <c r="D173" s="4" t="s">
        <v>419</v>
      </c>
      <c r="E173" s="4" t="s">
        <v>357</v>
      </c>
      <c r="F173" s="4" t="s">
        <v>420</v>
      </c>
      <c r="G173" s="4" t="s">
        <v>20</v>
      </c>
      <c r="H173" s="5">
        <v>43172</v>
      </c>
      <c r="I173" s="7"/>
      <c r="J173" s="7">
        <v>324.39999999999998</v>
      </c>
      <c r="K173" s="7">
        <v>-324.39999999999998</v>
      </c>
      <c r="L173" s="4" t="s">
        <v>22</v>
      </c>
      <c r="M173" s="4" t="s">
        <v>336</v>
      </c>
      <c r="N173" s="4" t="s">
        <v>422</v>
      </c>
      <c r="O173" s="4" t="s">
        <v>359</v>
      </c>
      <c r="P173" s="5" t="s">
        <v>135</v>
      </c>
    </row>
    <row r="174" spans="1:16" x14ac:dyDescent="0.2">
      <c r="A174" s="4" t="s">
        <v>423</v>
      </c>
      <c r="B174" s="4" t="s">
        <v>20</v>
      </c>
      <c r="C174" s="4" t="s">
        <v>20</v>
      </c>
      <c r="D174" s="4" t="s">
        <v>20</v>
      </c>
      <c r="E174" s="4" t="s">
        <v>20</v>
      </c>
      <c r="F174" s="4" t="s">
        <v>20</v>
      </c>
      <c r="G174" s="4" t="s">
        <v>20</v>
      </c>
      <c r="H174" s="5"/>
      <c r="I174" s="7">
        <v>324.39999999999998</v>
      </c>
      <c r="J174" s="7">
        <v>324.39999999999998</v>
      </c>
      <c r="K174" s="7"/>
      <c r="L174" s="4" t="s">
        <v>20</v>
      </c>
      <c r="M174" s="4" t="s">
        <v>20</v>
      </c>
      <c r="N174" s="4" t="s">
        <v>20</v>
      </c>
      <c r="O174" s="4" t="s">
        <v>20</v>
      </c>
      <c r="P174" s="5"/>
    </row>
    <row r="175" spans="1:16" x14ac:dyDescent="0.2">
      <c r="A175" s="4" t="s">
        <v>158</v>
      </c>
      <c r="B175" s="4" t="s">
        <v>159</v>
      </c>
      <c r="C175" s="4" t="s">
        <v>424</v>
      </c>
      <c r="D175" s="4" t="s">
        <v>425</v>
      </c>
      <c r="E175" s="4" t="s">
        <v>88</v>
      </c>
      <c r="F175" s="4" t="s">
        <v>426</v>
      </c>
      <c r="G175" s="4" t="s">
        <v>20</v>
      </c>
      <c r="H175" s="5">
        <v>43174</v>
      </c>
      <c r="I175" s="7">
        <v>87.69</v>
      </c>
      <c r="J175" s="7"/>
      <c r="K175" s="7">
        <v>87.69</v>
      </c>
      <c r="L175" s="4" t="s">
        <v>22</v>
      </c>
      <c r="M175" s="4" t="s">
        <v>20</v>
      </c>
      <c r="N175" s="4" t="s">
        <v>427</v>
      </c>
      <c r="O175" s="4" t="s">
        <v>88</v>
      </c>
      <c r="P175" s="5" t="s">
        <v>135</v>
      </c>
    </row>
    <row r="176" spans="1:16" x14ac:dyDescent="0.2">
      <c r="A176" s="4" t="s">
        <v>355</v>
      </c>
      <c r="B176" s="4" t="s">
        <v>356</v>
      </c>
      <c r="C176" s="4" t="s">
        <v>424</v>
      </c>
      <c r="D176" s="4" t="s">
        <v>425</v>
      </c>
      <c r="E176" s="4" t="s">
        <v>357</v>
      </c>
      <c r="F176" s="4" t="s">
        <v>426</v>
      </c>
      <c r="G176" s="4" t="s">
        <v>20</v>
      </c>
      <c r="H176" s="5">
        <v>43174</v>
      </c>
      <c r="I176" s="7"/>
      <c r="J176" s="7">
        <v>87.69</v>
      </c>
      <c r="K176" s="7">
        <v>-87.69</v>
      </c>
      <c r="L176" s="4" t="s">
        <v>22</v>
      </c>
      <c r="M176" s="4" t="s">
        <v>336</v>
      </c>
      <c r="N176" s="4" t="s">
        <v>428</v>
      </c>
      <c r="O176" s="4" t="s">
        <v>359</v>
      </c>
      <c r="P176" s="5" t="s">
        <v>135</v>
      </c>
    </row>
    <row r="177" spans="1:16" x14ac:dyDescent="0.2">
      <c r="A177" s="4" t="s">
        <v>429</v>
      </c>
      <c r="B177" s="4" t="s">
        <v>20</v>
      </c>
      <c r="C177" s="4" t="s">
        <v>20</v>
      </c>
      <c r="D177" s="4" t="s">
        <v>20</v>
      </c>
      <c r="E177" s="4" t="s">
        <v>20</v>
      </c>
      <c r="F177" s="4" t="s">
        <v>20</v>
      </c>
      <c r="G177" s="4" t="s">
        <v>20</v>
      </c>
      <c r="H177" s="5"/>
      <c r="I177" s="7">
        <v>87.69</v>
      </c>
      <c r="J177" s="7">
        <v>87.69</v>
      </c>
      <c r="K177" s="7"/>
      <c r="L177" s="4" t="s">
        <v>20</v>
      </c>
      <c r="M177" s="4" t="s">
        <v>20</v>
      </c>
      <c r="N177" s="4" t="s">
        <v>20</v>
      </c>
      <c r="O177" s="4" t="s">
        <v>20</v>
      </c>
      <c r="P177" s="5"/>
    </row>
    <row r="178" spans="1:16" x14ac:dyDescent="0.2">
      <c r="A178" s="4" t="s">
        <v>16</v>
      </c>
      <c r="B178" s="4" t="s">
        <v>17</v>
      </c>
      <c r="C178" s="4" t="s">
        <v>430</v>
      </c>
      <c r="D178" s="4" t="s">
        <v>431</v>
      </c>
      <c r="E178" s="4" t="s">
        <v>20</v>
      </c>
      <c r="F178" s="4" t="s">
        <v>432</v>
      </c>
      <c r="G178" s="4" t="s">
        <v>20</v>
      </c>
      <c r="H178" s="5">
        <v>43161</v>
      </c>
      <c r="I178" s="7"/>
      <c r="J178" s="7">
        <v>986</v>
      </c>
      <c r="K178" s="7">
        <v>-986</v>
      </c>
      <c r="L178" s="4" t="s">
        <v>22</v>
      </c>
      <c r="M178" s="4" t="s">
        <v>20</v>
      </c>
      <c r="N178" s="4" t="s">
        <v>433</v>
      </c>
      <c r="O178" s="4" t="s">
        <v>24</v>
      </c>
      <c r="P178" s="5">
        <v>43161</v>
      </c>
    </row>
    <row r="179" spans="1:16" x14ac:dyDescent="0.2">
      <c r="A179" s="4" t="s">
        <v>434</v>
      </c>
      <c r="B179" s="4" t="s">
        <v>435</v>
      </c>
      <c r="C179" s="4" t="s">
        <v>430</v>
      </c>
      <c r="D179" s="4" t="s">
        <v>431</v>
      </c>
      <c r="E179" s="4" t="s">
        <v>166</v>
      </c>
      <c r="F179" s="4" t="s">
        <v>432</v>
      </c>
      <c r="G179" s="4" t="s">
        <v>20</v>
      </c>
      <c r="H179" s="5">
        <v>43161</v>
      </c>
      <c r="I179" s="7">
        <v>986</v>
      </c>
      <c r="J179" s="7"/>
      <c r="K179" s="7">
        <v>986</v>
      </c>
      <c r="L179" s="4" t="s">
        <v>22</v>
      </c>
      <c r="M179" s="4" t="s">
        <v>154</v>
      </c>
      <c r="N179" s="4" t="s">
        <v>436</v>
      </c>
      <c r="O179" s="4" t="s">
        <v>437</v>
      </c>
      <c r="P179" s="5" t="s">
        <v>135</v>
      </c>
    </row>
    <row r="180" spans="1:16" x14ac:dyDescent="0.2">
      <c r="A180" s="4" t="s">
        <v>438</v>
      </c>
      <c r="B180" s="4" t="s">
        <v>20</v>
      </c>
      <c r="C180" s="4" t="s">
        <v>20</v>
      </c>
      <c r="D180" s="4" t="s">
        <v>20</v>
      </c>
      <c r="E180" s="4" t="s">
        <v>20</v>
      </c>
      <c r="F180" s="4" t="s">
        <v>20</v>
      </c>
      <c r="G180" s="4" t="s">
        <v>20</v>
      </c>
      <c r="H180" s="5"/>
      <c r="I180" s="7">
        <v>986</v>
      </c>
      <c r="J180" s="7">
        <v>986</v>
      </c>
      <c r="K180" s="7"/>
      <c r="L180" s="4" t="s">
        <v>20</v>
      </c>
      <c r="M180" s="4" t="s">
        <v>20</v>
      </c>
      <c r="N180" s="4" t="s">
        <v>20</v>
      </c>
      <c r="O180" s="4" t="s">
        <v>20</v>
      </c>
      <c r="P180" s="5"/>
    </row>
    <row r="181" spans="1:16" x14ac:dyDescent="0.2">
      <c r="A181" s="4" t="s">
        <v>439</v>
      </c>
      <c r="B181" s="4" t="s">
        <v>440</v>
      </c>
      <c r="C181" s="4" t="s">
        <v>441</v>
      </c>
      <c r="D181" s="4" t="s">
        <v>442</v>
      </c>
      <c r="E181" s="4" t="s">
        <v>166</v>
      </c>
      <c r="F181" s="4" t="s">
        <v>443</v>
      </c>
      <c r="G181" s="4" t="s">
        <v>20</v>
      </c>
      <c r="H181" s="5">
        <v>43185</v>
      </c>
      <c r="I181" s="7">
        <v>812</v>
      </c>
      <c r="J181" s="7"/>
      <c r="K181" s="7">
        <v>812</v>
      </c>
      <c r="L181" s="4" t="s">
        <v>22</v>
      </c>
      <c r="M181" s="4" t="s">
        <v>154</v>
      </c>
      <c r="N181" s="4" t="s">
        <v>444</v>
      </c>
      <c r="O181" s="4" t="s">
        <v>445</v>
      </c>
      <c r="P181" s="5" t="s">
        <v>135</v>
      </c>
    </row>
    <row r="182" spans="1:16" x14ac:dyDescent="0.2">
      <c r="A182" s="4" t="s">
        <v>446</v>
      </c>
      <c r="B182" s="4" t="s">
        <v>20</v>
      </c>
      <c r="C182" s="4" t="s">
        <v>20</v>
      </c>
      <c r="D182" s="4" t="s">
        <v>20</v>
      </c>
      <c r="E182" s="4" t="s">
        <v>20</v>
      </c>
      <c r="F182" s="4" t="s">
        <v>20</v>
      </c>
      <c r="G182" s="4" t="s">
        <v>20</v>
      </c>
      <c r="H182" s="5"/>
      <c r="I182" s="7">
        <v>812</v>
      </c>
      <c r="J182" s="7"/>
      <c r="K182" s="7">
        <v>812</v>
      </c>
      <c r="L182" s="4" t="s">
        <v>20</v>
      </c>
      <c r="M182" s="4" t="s">
        <v>20</v>
      </c>
      <c r="N182" s="4" t="s">
        <v>20</v>
      </c>
      <c r="O182" s="4" t="s">
        <v>20</v>
      </c>
      <c r="P182" s="5"/>
    </row>
    <row r="183" spans="1:16" x14ac:dyDescent="0.2">
      <c r="A183" s="4" t="s">
        <v>16</v>
      </c>
      <c r="B183" s="4" t="s">
        <v>17</v>
      </c>
      <c r="C183" s="4" t="s">
        <v>441</v>
      </c>
      <c r="D183" s="4" t="s">
        <v>442</v>
      </c>
      <c r="E183" s="4" t="s">
        <v>20</v>
      </c>
      <c r="F183" s="4" t="s">
        <v>443</v>
      </c>
      <c r="G183" s="4" t="s">
        <v>20</v>
      </c>
      <c r="H183" s="5">
        <v>43185</v>
      </c>
      <c r="I183" s="7"/>
      <c r="J183" s="7">
        <v>812</v>
      </c>
      <c r="K183" s="7">
        <v>-812</v>
      </c>
      <c r="L183" s="4" t="s">
        <v>22</v>
      </c>
      <c r="M183" s="4" t="s">
        <v>20</v>
      </c>
      <c r="N183" s="4" t="s">
        <v>444</v>
      </c>
      <c r="O183" s="4" t="s">
        <v>24</v>
      </c>
      <c r="P183" s="5">
        <v>43185</v>
      </c>
    </row>
    <row r="184" spans="1:16" x14ac:dyDescent="0.2">
      <c r="A184" s="4" t="s">
        <v>447</v>
      </c>
      <c r="B184" s="4" t="s">
        <v>20</v>
      </c>
      <c r="C184" s="4" t="s">
        <v>20</v>
      </c>
      <c r="D184" s="4" t="s">
        <v>20</v>
      </c>
      <c r="E184" s="4" t="s">
        <v>20</v>
      </c>
      <c r="F184" s="4" t="s">
        <v>20</v>
      </c>
      <c r="G184" s="4" t="s">
        <v>20</v>
      </c>
      <c r="H184" s="5"/>
      <c r="I184" s="7"/>
      <c r="J184" s="7">
        <v>812</v>
      </c>
      <c r="K184" s="7">
        <v>-812</v>
      </c>
      <c r="L184" s="4" t="s">
        <v>20</v>
      </c>
      <c r="M184" s="4" t="s">
        <v>20</v>
      </c>
      <c r="N184" s="4" t="s">
        <v>20</v>
      </c>
      <c r="O184" s="4" t="s">
        <v>20</v>
      </c>
      <c r="P184" s="5"/>
    </row>
    <row r="185" spans="1:16" x14ac:dyDescent="0.2">
      <c r="A185" s="4" t="s">
        <v>289</v>
      </c>
      <c r="B185" s="4" t="s">
        <v>290</v>
      </c>
      <c r="C185" s="4" t="s">
        <v>448</v>
      </c>
      <c r="D185" s="4" t="s">
        <v>449</v>
      </c>
      <c r="E185" s="4" t="s">
        <v>88</v>
      </c>
      <c r="F185" s="4" t="s">
        <v>450</v>
      </c>
      <c r="G185" s="4" t="s">
        <v>20</v>
      </c>
      <c r="H185" s="5">
        <v>43103</v>
      </c>
      <c r="I185" s="7"/>
      <c r="J185" s="7">
        <v>896.94</v>
      </c>
      <c r="K185" s="7">
        <v>-896.94</v>
      </c>
      <c r="L185" s="4" t="s">
        <v>22</v>
      </c>
      <c r="M185" s="4" t="s">
        <v>20</v>
      </c>
      <c r="N185" s="4" t="s">
        <v>451</v>
      </c>
      <c r="O185" s="4" t="s">
        <v>88</v>
      </c>
      <c r="P185" s="5" t="s">
        <v>135</v>
      </c>
    </row>
    <row r="186" spans="1:16" x14ac:dyDescent="0.2">
      <c r="A186" s="4" t="s">
        <v>452</v>
      </c>
      <c r="B186" s="4" t="s">
        <v>453</v>
      </c>
      <c r="C186" s="4" t="s">
        <v>448</v>
      </c>
      <c r="D186" s="4" t="s">
        <v>449</v>
      </c>
      <c r="E186" s="4" t="s">
        <v>166</v>
      </c>
      <c r="F186" s="4" t="s">
        <v>450</v>
      </c>
      <c r="G186" s="4" t="s">
        <v>20</v>
      </c>
      <c r="H186" s="5">
        <v>43103</v>
      </c>
      <c r="I186" s="6">
        <v>8679.32</v>
      </c>
      <c r="J186" s="7"/>
      <c r="K186" s="6">
        <v>8679.32</v>
      </c>
      <c r="L186" s="4" t="s">
        <v>22</v>
      </c>
      <c r="M186" s="4" t="s">
        <v>154</v>
      </c>
      <c r="N186" s="4" t="s">
        <v>454</v>
      </c>
      <c r="O186" s="4" t="s">
        <v>455</v>
      </c>
      <c r="P186" s="5" t="s">
        <v>135</v>
      </c>
    </row>
    <row r="187" spans="1:16" x14ac:dyDescent="0.2">
      <c r="A187" s="4" t="s">
        <v>456</v>
      </c>
      <c r="B187" s="4" t="s">
        <v>20</v>
      </c>
      <c r="C187" s="4" t="s">
        <v>20</v>
      </c>
      <c r="D187" s="4" t="s">
        <v>20</v>
      </c>
      <c r="E187" s="4" t="s">
        <v>20</v>
      </c>
      <c r="F187" s="4" t="s">
        <v>20</v>
      </c>
      <c r="G187" s="4" t="s">
        <v>20</v>
      </c>
      <c r="H187" s="5"/>
      <c r="I187" s="6">
        <v>8679.32</v>
      </c>
      <c r="J187" s="7">
        <v>896.94</v>
      </c>
      <c r="K187" s="6">
        <v>7782.38</v>
      </c>
      <c r="L187" s="4" t="s">
        <v>20</v>
      </c>
      <c r="M187" s="4" t="s">
        <v>20</v>
      </c>
      <c r="N187" s="4" t="s">
        <v>20</v>
      </c>
      <c r="O187" s="4" t="s">
        <v>20</v>
      </c>
      <c r="P187" s="5"/>
    </row>
    <row r="188" spans="1:16" x14ac:dyDescent="0.2">
      <c r="A188" s="4" t="s">
        <v>457</v>
      </c>
      <c r="B188" s="4" t="s">
        <v>458</v>
      </c>
      <c r="C188" s="4" t="s">
        <v>448</v>
      </c>
      <c r="D188" s="4" t="s">
        <v>449</v>
      </c>
      <c r="E188" s="4" t="s">
        <v>88</v>
      </c>
      <c r="F188" s="4" t="s">
        <v>450</v>
      </c>
      <c r="G188" s="4" t="s">
        <v>20</v>
      </c>
      <c r="H188" s="5">
        <v>43103</v>
      </c>
      <c r="I188" s="7"/>
      <c r="J188" s="6">
        <v>7782.38</v>
      </c>
      <c r="K188" s="6">
        <v>-7782.38</v>
      </c>
      <c r="L188" s="4" t="s">
        <v>22</v>
      </c>
      <c r="M188" s="4" t="s">
        <v>20</v>
      </c>
      <c r="N188" s="4" t="s">
        <v>451</v>
      </c>
      <c r="O188" s="4" t="s">
        <v>88</v>
      </c>
      <c r="P188" s="5" t="s">
        <v>135</v>
      </c>
    </row>
    <row r="189" spans="1:16" x14ac:dyDescent="0.2">
      <c r="A189" s="4" t="s">
        <v>459</v>
      </c>
      <c r="B189" s="4" t="s">
        <v>20</v>
      </c>
      <c r="C189" s="4" t="s">
        <v>20</v>
      </c>
      <c r="D189" s="4" t="s">
        <v>20</v>
      </c>
      <c r="E189" s="4" t="s">
        <v>20</v>
      </c>
      <c r="F189" s="4" t="s">
        <v>20</v>
      </c>
      <c r="G189" s="4" t="s">
        <v>20</v>
      </c>
      <c r="H189" s="5"/>
      <c r="I189" s="7"/>
      <c r="J189" s="6">
        <v>7782.38</v>
      </c>
      <c r="K189" s="6">
        <v>-7782.38</v>
      </c>
      <c r="L189" s="4" t="s">
        <v>20</v>
      </c>
      <c r="M189" s="4" t="s">
        <v>20</v>
      </c>
      <c r="N189" s="4" t="s">
        <v>20</v>
      </c>
      <c r="O189" s="4" t="s">
        <v>20</v>
      </c>
      <c r="P189" s="5"/>
    </row>
    <row r="190" spans="1:16" x14ac:dyDescent="0.2">
      <c r="A190" s="4" t="s">
        <v>289</v>
      </c>
      <c r="B190" s="4" t="s">
        <v>290</v>
      </c>
      <c r="C190" s="4" t="s">
        <v>460</v>
      </c>
      <c r="D190" s="4" t="s">
        <v>461</v>
      </c>
      <c r="E190" s="4" t="s">
        <v>88</v>
      </c>
      <c r="F190" s="4" t="s">
        <v>462</v>
      </c>
      <c r="G190" s="4" t="s">
        <v>20</v>
      </c>
      <c r="H190" s="5">
        <v>43117</v>
      </c>
      <c r="I190" s="7"/>
      <c r="J190" s="6">
        <v>3619.34</v>
      </c>
      <c r="K190" s="6">
        <v>-3619.34</v>
      </c>
      <c r="L190" s="4" t="s">
        <v>22</v>
      </c>
      <c r="M190" s="4" t="s">
        <v>20</v>
      </c>
      <c r="N190" s="4" t="s">
        <v>463</v>
      </c>
      <c r="O190" s="4" t="s">
        <v>88</v>
      </c>
      <c r="P190" s="5" t="s">
        <v>135</v>
      </c>
    </row>
    <row r="191" spans="1:16" x14ac:dyDescent="0.2">
      <c r="A191" s="4" t="s">
        <v>452</v>
      </c>
      <c r="B191" s="4" t="s">
        <v>453</v>
      </c>
      <c r="C191" s="4" t="s">
        <v>460</v>
      </c>
      <c r="D191" s="4" t="s">
        <v>461</v>
      </c>
      <c r="E191" s="4" t="s">
        <v>166</v>
      </c>
      <c r="F191" s="4" t="s">
        <v>462</v>
      </c>
      <c r="G191" s="4" t="s">
        <v>20</v>
      </c>
      <c r="H191" s="5">
        <v>43117</v>
      </c>
      <c r="I191" s="6">
        <v>28895.3</v>
      </c>
      <c r="J191" s="7"/>
      <c r="K191" s="6">
        <v>28895.3</v>
      </c>
      <c r="L191" s="4" t="s">
        <v>22</v>
      </c>
      <c r="M191" s="4" t="s">
        <v>154</v>
      </c>
      <c r="N191" s="4" t="s">
        <v>464</v>
      </c>
      <c r="O191" s="4" t="s">
        <v>455</v>
      </c>
      <c r="P191" s="5" t="s">
        <v>135</v>
      </c>
    </row>
    <row r="192" spans="1:16" x14ac:dyDescent="0.2">
      <c r="A192" s="4" t="s">
        <v>465</v>
      </c>
      <c r="B192" s="4" t="s">
        <v>20</v>
      </c>
      <c r="C192" s="4" t="s">
        <v>20</v>
      </c>
      <c r="D192" s="4" t="s">
        <v>20</v>
      </c>
      <c r="E192" s="4" t="s">
        <v>20</v>
      </c>
      <c r="F192" s="4" t="s">
        <v>20</v>
      </c>
      <c r="G192" s="4" t="s">
        <v>20</v>
      </c>
      <c r="H192" s="5"/>
      <c r="I192" s="6">
        <v>28895.3</v>
      </c>
      <c r="J192" s="6">
        <v>3619.34</v>
      </c>
      <c r="K192" s="6">
        <v>25275.96</v>
      </c>
      <c r="L192" s="4" t="s">
        <v>20</v>
      </c>
      <c r="M192" s="4" t="s">
        <v>20</v>
      </c>
      <c r="N192" s="4" t="s">
        <v>20</v>
      </c>
      <c r="O192" s="4" t="s">
        <v>20</v>
      </c>
      <c r="P192" s="5"/>
    </row>
    <row r="193" spans="1:16" x14ac:dyDescent="0.2">
      <c r="A193" s="4" t="s">
        <v>457</v>
      </c>
      <c r="B193" s="4" t="s">
        <v>458</v>
      </c>
      <c r="C193" s="4" t="s">
        <v>460</v>
      </c>
      <c r="D193" s="4" t="s">
        <v>461</v>
      </c>
      <c r="E193" s="4" t="s">
        <v>88</v>
      </c>
      <c r="F193" s="4" t="s">
        <v>462</v>
      </c>
      <c r="G193" s="4" t="s">
        <v>20</v>
      </c>
      <c r="H193" s="5">
        <v>43117</v>
      </c>
      <c r="I193" s="7"/>
      <c r="J193" s="6">
        <v>25275.96</v>
      </c>
      <c r="K193" s="6">
        <v>-25275.96</v>
      </c>
      <c r="L193" s="4" t="s">
        <v>22</v>
      </c>
      <c r="M193" s="4" t="s">
        <v>20</v>
      </c>
      <c r="N193" s="4" t="s">
        <v>463</v>
      </c>
      <c r="O193" s="4" t="s">
        <v>88</v>
      </c>
      <c r="P193" s="5" t="s">
        <v>135</v>
      </c>
    </row>
    <row r="194" spans="1:16" x14ac:dyDescent="0.2">
      <c r="A194" s="4" t="s">
        <v>466</v>
      </c>
      <c r="B194" s="4" t="s">
        <v>20</v>
      </c>
      <c r="C194" s="4" t="s">
        <v>20</v>
      </c>
      <c r="D194" s="4" t="s">
        <v>20</v>
      </c>
      <c r="E194" s="4" t="s">
        <v>20</v>
      </c>
      <c r="F194" s="4" t="s">
        <v>20</v>
      </c>
      <c r="G194" s="4" t="s">
        <v>20</v>
      </c>
      <c r="H194" s="5"/>
      <c r="I194" s="7"/>
      <c r="J194" s="6">
        <v>25275.96</v>
      </c>
      <c r="K194" s="6">
        <v>-25275.96</v>
      </c>
      <c r="L194" s="4" t="s">
        <v>20</v>
      </c>
      <c r="M194" s="4" t="s">
        <v>20</v>
      </c>
      <c r="N194" s="4" t="s">
        <v>20</v>
      </c>
      <c r="O194" s="4" t="s">
        <v>20</v>
      </c>
      <c r="P194" s="5"/>
    </row>
    <row r="195" spans="1:16" x14ac:dyDescent="0.2">
      <c r="A195" s="4" t="s">
        <v>457</v>
      </c>
      <c r="B195" s="4" t="s">
        <v>458</v>
      </c>
      <c r="C195" s="4" t="s">
        <v>467</v>
      </c>
      <c r="D195" s="4" t="s">
        <v>468</v>
      </c>
      <c r="E195" s="4" t="s">
        <v>88</v>
      </c>
      <c r="F195" s="4" t="s">
        <v>469</v>
      </c>
      <c r="G195" s="4" t="s">
        <v>20</v>
      </c>
      <c r="H195" s="5">
        <v>43130</v>
      </c>
      <c r="I195" s="7"/>
      <c r="J195" s="6">
        <v>25275.96</v>
      </c>
      <c r="K195" s="6">
        <v>-25275.96</v>
      </c>
      <c r="L195" s="4" t="s">
        <v>22</v>
      </c>
      <c r="M195" s="4" t="s">
        <v>20</v>
      </c>
      <c r="N195" s="4" t="s">
        <v>470</v>
      </c>
      <c r="O195" s="4" t="s">
        <v>88</v>
      </c>
      <c r="P195" s="5" t="s">
        <v>135</v>
      </c>
    </row>
    <row r="196" spans="1:16" x14ac:dyDescent="0.2">
      <c r="A196" s="4" t="s">
        <v>289</v>
      </c>
      <c r="B196" s="4" t="s">
        <v>290</v>
      </c>
      <c r="C196" s="4" t="s">
        <v>467</v>
      </c>
      <c r="D196" s="4" t="s">
        <v>468</v>
      </c>
      <c r="E196" s="4" t="s">
        <v>88</v>
      </c>
      <c r="F196" s="4" t="s">
        <v>469</v>
      </c>
      <c r="G196" s="4" t="s">
        <v>20</v>
      </c>
      <c r="H196" s="5">
        <v>43130</v>
      </c>
      <c r="I196" s="7"/>
      <c r="J196" s="6">
        <v>3619.34</v>
      </c>
      <c r="K196" s="6">
        <v>-3619.34</v>
      </c>
      <c r="L196" s="4" t="s">
        <v>22</v>
      </c>
      <c r="M196" s="4" t="s">
        <v>20</v>
      </c>
      <c r="N196" s="4" t="s">
        <v>471</v>
      </c>
      <c r="O196" s="4" t="s">
        <v>88</v>
      </c>
      <c r="P196" s="5" t="s">
        <v>135</v>
      </c>
    </row>
    <row r="197" spans="1:16" x14ac:dyDescent="0.2">
      <c r="A197" s="4" t="s">
        <v>472</v>
      </c>
      <c r="B197" s="4" t="s">
        <v>20</v>
      </c>
      <c r="C197" s="4" t="s">
        <v>20</v>
      </c>
      <c r="D197" s="4" t="s">
        <v>20</v>
      </c>
      <c r="E197" s="4" t="s">
        <v>20</v>
      </c>
      <c r="F197" s="4" t="s">
        <v>20</v>
      </c>
      <c r="G197" s="4" t="s">
        <v>20</v>
      </c>
      <c r="H197" s="5"/>
      <c r="I197" s="7"/>
      <c r="J197" s="6">
        <v>28895.3</v>
      </c>
      <c r="K197" s="6">
        <v>-28895.3</v>
      </c>
      <c r="L197" s="4" t="s">
        <v>20</v>
      </c>
      <c r="M197" s="4" t="s">
        <v>20</v>
      </c>
      <c r="N197" s="4" t="s">
        <v>20</v>
      </c>
      <c r="O197" s="4" t="s">
        <v>20</v>
      </c>
      <c r="P197" s="5"/>
    </row>
    <row r="198" spans="1:16" x14ac:dyDescent="0.2">
      <c r="A198" s="4" t="s">
        <v>452</v>
      </c>
      <c r="B198" s="4" t="s">
        <v>453</v>
      </c>
      <c r="C198" s="4" t="s">
        <v>467</v>
      </c>
      <c r="D198" s="4" t="s">
        <v>468</v>
      </c>
      <c r="E198" s="4" t="s">
        <v>166</v>
      </c>
      <c r="F198" s="4" t="s">
        <v>469</v>
      </c>
      <c r="G198" s="4" t="s">
        <v>20</v>
      </c>
      <c r="H198" s="5">
        <v>43130</v>
      </c>
      <c r="I198" s="6">
        <v>28895.3</v>
      </c>
      <c r="J198" s="7"/>
      <c r="K198" s="6">
        <v>28895.3</v>
      </c>
      <c r="L198" s="4" t="s">
        <v>22</v>
      </c>
      <c r="M198" s="4" t="s">
        <v>154</v>
      </c>
      <c r="N198" s="4" t="s">
        <v>473</v>
      </c>
      <c r="O198" s="4" t="s">
        <v>455</v>
      </c>
      <c r="P198" s="5" t="s">
        <v>135</v>
      </c>
    </row>
    <row r="199" spans="1:16" x14ac:dyDescent="0.2">
      <c r="A199" s="4" t="s">
        <v>474</v>
      </c>
      <c r="B199" s="4" t="s">
        <v>20</v>
      </c>
      <c r="C199" s="4" t="s">
        <v>20</v>
      </c>
      <c r="D199" s="4" t="s">
        <v>20</v>
      </c>
      <c r="E199" s="4" t="s">
        <v>20</v>
      </c>
      <c r="F199" s="4" t="s">
        <v>20</v>
      </c>
      <c r="G199" s="4" t="s">
        <v>20</v>
      </c>
      <c r="H199" s="5"/>
      <c r="I199" s="6">
        <v>28895.3</v>
      </c>
      <c r="J199" s="7"/>
      <c r="K199" s="6">
        <v>28895.3</v>
      </c>
      <c r="L199" s="4" t="s">
        <v>20</v>
      </c>
      <c r="M199" s="4" t="s">
        <v>20</v>
      </c>
      <c r="N199" s="4" t="s">
        <v>20</v>
      </c>
      <c r="O199" s="4" t="s">
        <v>20</v>
      </c>
      <c r="P199" s="5"/>
    </row>
    <row r="200" spans="1:16" x14ac:dyDescent="0.2">
      <c r="A200" s="4" t="s">
        <v>457</v>
      </c>
      <c r="B200" s="4" t="s">
        <v>458</v>
      </c>
      <c r="C200" s="4" t="s">
        <v>475</v>
      </c>
      <c r="D200" s="4" t="s">
        <v>476</v>
      </c>
      <c r="E200" s="4" t="s">
        <v>88</v>
      </c>
      <c r="F200" s="4" t="s">
        <v>477</v>
      </c>
      <c r="G200" s="4" t="s">
        <v>20</v>
      </c>
      <c r="H200" s="5">
        <v>43160</v>
      </c>
      <c r="I200" s="7"/>
      <c r="J200" s="6">
        <v>31873.08</v>
      </c>
      <c r="K200" s="6">
        <v>-31873.08</v>
      </c>
      <c r="L200" s="4" t="s">
        <v>22</v>
      </c>
      <c r="M200" s="4" t="s">
        <v>20</v>
      </c>
      <c r="N200" s="4" t="s">
        <v>478</v>
      </c>
      <c r="O200" s="4" t="s">
        <v>88</v>
      </c>
      <c r="P200" s="5" t="s">
        <v>135</v>
      </c>
    </row>
    <row r="201" spans="1:16" x14ac:dyDescent="0.2">
      <c r="A201" s="4" t="s">
        <v>289</v>
      </c>
      <c r="B201" s="4" t="s">
        <v>290</v>
      </c>
      <c r="C201" s="4" t="s">
        <v>475</v>
      </c>
      <c r="D201" s="4" t="s">
        <v>476</v>
      </c>
      <c r="E201" s="4" t="s">
        <v>88</v>
      </c>
      <c r="F201" s="4" t="s">
        <v>477</v>
      </c>
      <c r="G201" s="4" t="s">
        <v>20</v>
      </c>
      <c r="H201" s="5">
        <v>43160</v>
      </c>
      <c r="I201" s="7"/>
      <c r="J201" s="6">
        <v>3935.95</v>
      </c>
      <c r="K201" s="6">
        <v>-3935.95</v>
      </c>
      <c r="L201" s="4" t="s">
        <v>22</v>
      </c>
      <c r="M201" s="4" t="s">
        <v>20</v>
      </c>
      <c r="N201" s="4" t="s">
        <v>478</v>
      </c>
      <c r="O201" s="4" t="s">
        <v>88</v>
      </c>
      <c r="P201" s="5" t="s">
        <v>135</v>
      </c>
    </row>
    <row r="202" spans="1:16" x14ac:dyDescent="0.2">
      <c r="A202" s="4" t="s">
        <v>452</v>
      </c>
      <c r="B202" s="4" t="s">
        <v>453</v>
      </c>
      <c r="C202" s="4" t="s">
        <v>475</v>
      </c>
      <c r="D202" s="4" t="s">
        <v>476</v>
      </c>
      <c r="E202" s="4" t="s">
        <v>166</v>
      </c>
      <c r="F202" s="4" t="s">
        <v>477</v>
      </c>
      <c r="G202" s="4" t="s">
        <v>20</v>
      </c>
      <c r="H202" s="5">
        <v>43160</v>
      </c>
      <c r="I202" s="6">
        <v>30377.62</v>
      </c>
      <c r="J202" s="7"/>
      <c r="K202" s="6">
        <v>30377.62</v>
      </c>
      <c r="L202" s="4" t="s">
        <v>22</v>
      </c>
      <c r="M202" s="4" t="s">
        <v>154</v>
      </c>
      <c r="N202" s="4" t="s">
        <v>479</v>
      </c>
      <c r="O202" s="4" t="s">
        <v>455</v>
      </c>
      <c r="P202" s="5" t="s">
        <v>135</v>
      </c>
    </row>
    <row r="203" spans="1:16" x14ac:dyDescent="0.2">
      <c r="A203" s="4" t="s">
        <v>480</v>
      </c>
      <c r="B203" s="4" t="s">
        <v>481</v>
      </c>
      <c r="C203" s="4" t="s">
        <v>475</v>
      </c>
      <c r="D203" s="4" t="s">
        <v>476</v>
      </c>
      <c r="E203" s="4" t="s">
        <v>166</v>
      </c>
      <c r="F203" s="4" t="s">
        <v>477</v>
      </c>
      <c r="G203" s="4" t="s">
        <v>20</v>
      </c>
      <c r="H203" s="5">
        <v>43160</v>
      </c>
      <c r="I203" s="6">
        <v>5431.41</v>
      </c>
      <c r="J203" s="7"/>
      <c r="K203" s="6">
        <v>5431.41</v>
      </c>
      <c r="L203" s="4" t="s">
        <v>22</v>
      </c>
      <c r="M203" s="4" t="s">
        <v>154</v>
      </c>
      <c r="N203" s="4" t="s">
        <v>478</v>
      </c>
      <c r="O203" s="4" t="s">
        <v>482</v>
      </c>
      <c r="P203" s="5" t="s">
        <v>135</v>
      </c>
    </row>
    <row r="204" spans="1:16" x14ac:dyDescent="0.2">
      <c r="A204" s="4" t="s">
        <v>483</v>
      </c>
      <c r="B204" s="4" t="s">
        <v>20</v>
      </c>
      <c r="C204" s="4" t="s">
        <v>20</v>
      </c>
      <c r="D204" s="4" t="s">
        <v>20</v>
      </c>
      <c r="E204" s="4" t="s">
        <v>20</v>
      </c>
      <c r="F204" s="4" t="s">
        <v>20</v>
      </c>
      <c r="G204" s="4" t="s">
        <v>20</v>
      </c>
      <c r="H204" s="5"/>
      <c r="I204" s="6">
        <v>35809.03</v>
      </c>
      <c r="J204" s="6">
        <v>35809.03</v>
      </c>
      <c r="K204" s="7"/>
      <c r="L204" s="4" t="s">
        <v>20</v>
      </c>
      <c r="M204" s="4" t="s">
        <v>20</v>
      </c>
      <c r="N204" s="4" t="s">
        <v>20</v>
      </c>
      <c r="O204" s="4" t="s">
        <v>20</v>
      </c>
      <c r="P204" s="5"/>
    </row>
    <row r="205" spans="1:16" x14ac:dyDescent="0.2">
      <c r="A205" s="4" t="s">
        <v>452</v>
      </c>
      <c r="B205" s="4" t="s">
        <v>453</v>
      </c>
      <c r="C205" s="4" t="s">
        <v>484</v>
      </c>
      <c r="D205" s="4" t="s">
        <v>485</v>
      </c>
      <c r="E205" s="4" t="s">
        <v>166</v>
      </c>
      <c r="F205" s="4" t="s">
        <v>486</v>
      </c>
      <c r="G205" s="4" t="s">
        <v>20</v>
      </c>
      <c r="H205" s="5">
        <v>43173</v>
      </c>
      <c r="I205" s="6">
        <v>30377.62</v>
      </c>
      <c r="J205" s="7"/>
      <c r="K205" s="6">
        <v>30377.62</v>
      </c>
      <c r="L205" s="4" t="s">
        <v>22</v>
      </c>
      <c r="M205" s="4" t="s">
        <v>154</v>
      </c>
      <c r="N205" s="4" t="s">
        <v>487</v>
      </c>
      <c r="O205" s="4" t="s">
        <v>455</v>
      </c>
      <c r="P205" s="5" t="s">
        <v>135</v>
      </c>
    </row>
    <row r="206" spans="1:16" x14ac:dyDescent="0.2">
      <c r="A206" s="4" t="s">
        <v>488</v>
      </c>
      <c r="B206" s="4" t="s">
        <v>20</v>
      </c>
      <c r="C206" s="4" t="s">
        <v>20</v>
      </c>
      <c r="D206" s="4" t="s">
        <v>20</v>
      </c>
      <c r="E206" s="4" t="s">
        <v>20</v>
      </c>
      <c r="F206" s="4" t="s">
        <v>20</v>
      </c>
      <c r="G206" s="4" t="s">
        <v>20</v>
      </c>
      <c r="H206" s="5"/>
      <c r="I206" s="6">
        <v>30377.62</v>
      </c>
      <c r="J206" s="7"/>
      <c r="K206" s="6">
        <v>30377.62</v>
      </c>
      <c r="L206" s="4" t="s">
        <v>20</v>
      </c>
      <c r="M206" s="4" t="s">
        <v>20</v>
      </c>
      <c r="N206" s="4" t="s">
        <v>20</v>
      </c>
      <c r="O206" s="4" t="s">
        <v>20</v>
      </c>
      <c r="P206" s="5"/>
    </row>
    <row r="207" spans="1:16" x14ac:dyDescent="0.2">
      <c r="A207" s="4" t="s">
        <v>457</v>
      </c>
      <c r="B207" s="4" t="s">
        <v>458</v>
      </c>
      <c r="C207" s="4" t="s">
        <v>484</v>
      </c>
      <c r="D207" s="4" t="s">
        <v>485</v>
      </c>
      <c r="E207" s="4" t="s">
        <v>88</v>
      </c>
      <c r="F207" s="4" t="s">
        <v>486</v>
      </c>
      <c r="G207" s="4" t="s">
        <v>20</v>
      </c>
      <c r="H207" s="5">
        <v>43173</v>
      </c>
      <c r="I207" s="7"/>
      <c r="J207" s="6">
        <v>26441.67</v>
      </c>
      <c r="K207" s="6">
        <v>-26441.67</v>
      </c>
      <c r="L207" s="4" t="s">
        <v>22</v>
      </c>
      <c r="M207" s="4" t="s">
        <v>20</v>
      </c>
      <c r="N207" s="4" t="s">
        <v>487</v>
      </c>
      <c r="O207" s="4" t="s">
        <v>88</v>
      </c>
      <c r="P207" s="5" t="s">
        <v>135</v>
      </c>
    </row>
    <row r="208" spans="1:16" x14ac:dyDescent="0.2">
      <c r="A208" s="4" t="s">
        <v>289</v>
      </c>
      <c r="B208" s="4" t="s">
        <v>290</v>
      </c>
      <c r="C208" s="4" t="s">
        <v>484</v>
      </c>
      <c r="D208" s="4" t="s">
        <v>485</v>
      </c>
      <c r="E208" s="4" t="s">
        <v>88</v>
      </c>
      <c r="F208" s="4" t="s">
        <v>486</v>
      </c>
      <c r="G208" s="4" t="s">
        <v>20</v>
      </c>
      <c r="H208" s="5">
        <v>43173</v>
      </c>
      <c r="I208" s="7"/>
      <c r="J208" s="6">
        <v>3935.95</v>
      </c>
      <c r="K208" s="6">
        <v>-3935.95</v>
      </c>
      <c r="L208" s="4" t="s">
        <v>22</v>
      </c>
      <c r="M208" s="4" t="s">
        <v>20</v>
      </c>
      <c r="N208" s="4" t="s">
        <v>487</v>
      </c>
      <c r="O208" s="4" t="s">
        <v>88</v>
      </c>
      <c r="P208" s="5" t="s">
        <v>135</v>
      </c>
    </row>
    <row r="209" spans="1:16" x14ac:dyDescent="0.2">
      <c r="A209" s="4" t="s">
        <v>489</v>
      </c>
      <c r="B209" s="4" t="s">
        <v>20</v>
      </c>
      <c r="C209" s="4" t="s">
        <v>20</v>
      </c>
      <c r="D209" s="4" t="s">
        <v>20</v>
      </c>
      <c r="E209" s="4" t="s">
        <v>20</v>
      </c>
      <c r="F209" s="4" t="s">
        <v>20</v>
      </c>
      <c r="G209" s="4" t="s">
        <v>20</v>
      </c>
      <c r="H209" s="5"/>
      <c r="I209" s="7"/>
      <c r="J209" s="6">
        <v>30377.62</v>
      </c>
      <c r="K209" s="6">
        <v>-30377.62</v>
      </c>
      <c r="L209" s="4" t="s">
        <v>20</v>
      </c>
      <c r="M209" s="4" t="s">
        <v>20</v>
      </c>
      <c r="N209" s="4" t="s">
        <v>20</v>
      </c>
      <c r="O209" s="4" t="s">
        <v>20</v>
      </c>
      <c r="P209" s="5"/>
    </row>
    <row r="210" spans="1:16" x14ac:dyDescent="0.2">
      <c r="A210" s="4" t="s">
        <v>457</v>
      </c>
      <c r="B210" s="4" t="s">
        <v>458</v>
      </c>
      <c r="C210" s="4" t="s">
        <v>490</v>
      </c>
      <c r="D210" s="4" t="s">
        <v>491</v>
      </c>
      <c r="E210" s="4" t="s">
        <v>88</v>
      </c>
      <c r="F210" s="4" t="s">
        <v>492</v>
      </c>
      <c r="G210" s="4" t="s">
        <v>20</v>
      </c>
      <c r="H210" s="5">
        <v>43185</v>
      </c>
      <c r="I210" s="7"/>
      <c r="J210" s="6">
        <v>26441.67</v>
      </c>
      <c r="K210" s="6">
        <v>-26441.67</v>
      </c>
      <c r="L210" s="4" t="s">
        <v>22</v>
      </c>
      <c r="M210" s="4" t="s">
        <v>20</v>
      </c>
      <c r="N210" s="4" t="s">
        <v>493</v>
      </c>
      <c r="O210" s="4" t="s">
        <v>88</v>
      </c>
      <c r="P210" s="5" t="s">
        <v>135</v>
      </c>
    </row>
    <row r="211" spans="1:16" x14ac:dyDescent="0.2">
      <c r="A211" s="4" t="s">
        <v>289</v>
      </c>
      <c r="B211" s="4" t="s">
        <v>290</v>
      </c>
      <c r="C211" s="4" t="s">
        <v>490</v>
      </c>
      <c r="D211" s="4" t="s">
        <v>491</v>
      </c>
      <c r="E211" s="4" t="s">
        <v>88</v>
      </c>
      <c r="F211" s="4" t="s">
        <v>492</v>
      </c>
      <c r="G211" s="4" t="s">
        <v>20</v>
      </c>
      <c r="H211" s="5">
        <v>43185</v>
      </c>
      <c r="I211" s="7"/>
      <c r="J211" s="6">
        <v>3935.95</v>
      </c>
      <c r="K211" s="6">
        <v>-3935.95</v>
      </c>
      <c r="L211" s="4" t="s">
        <v>22</v>
      </c>
      <c r="M211" s="4" t="s">
        <v>20</v>
      </c>
      <c r="N211" s="4" t="s">
        <v>494</v>
      </c>
      <c r="O211" s="4" t="s">
        <v>88</v>
      </c>
      <c r="P211" s="5" t="s">
        <v>135</v>
      </c>
    </row>
    <row r="212" spans="1:16" x14ac:dyDescent="0.2">
      <c r="A212" s="4" t="s">
        <v>452</v>
      </c>
      <c r="B212" s="4" t="s">
        <v>453</v>
      </c>
      <c r="C212" s="4" t="s">
        <v>490</v>
      </c>
      <c r="D212" s="4" t="s">
        <v>491</v>
      </c>
      <c r="E212" s="4" t="s">
        <v>166</v>
      </c>
      <c r="F212" s="4" t="s">
        <v>492</v>
      </c>
      <c r="G212" s="4" t="s">
        <v>20</v>
      </c>
      <c r="H212" s="5">
        <v>43185</v>
      </c>
      <c r="I212" s="6">
        <v>30377.62</v>
      </c>
      <c r="J212" s="7"/>
      <c r="K212" s="6">
        <v>30377.62</v>
      </c>
      <c r="L212" s="4" t="s">
        <v>22</v>
      </c>
      <c r="M212" s="4" t="s">
        <v>154</v>
      </c>
      <c r="N212" s="4" t="s">
        <v>495</v>
      </c>
      <c r="O212" s="4" t="s">
        <v>455</v>
      </c>
      <c r="P212" s="5" t="s">
        <v>135</v>
      </c>
    </row>
    <row r="213" spans="1:16" x14ac:dyDescent="0.2">
      <c r="A213" s="4" t="s">
        <v>496</v>
      </c>
      <c r="B213" s="4" t="s">
        <v>20</v>
      </c>
      <c r="C213" s="4" t="s">
        <v>20</v>
      </c>
      <c r="D213" s="4" t="s">
        <v>20</v>
      </c>
      <c r="E213" s="4" t="s">
        <v>20</v>
      </c>
      <c r="F213" s="4" t="s">
        <v>20</v>
      </c>
      <c r="G213" s="4" t="s">
        <v>20</v>
      </c>
      <c r="H213" s="5"/>
      <c r="I213" s="6">
        <v>30377.62</v>
      </c>
      <c r="J213" s="6">
        <v>30377.62</v>
      </c>
      <c r="K213" s="7"/>
      <c r="L213" s="4" t="s">
        <v>20</v>
      </c>
      <c r="M213" s="4" t="s">
        <v>20</v>
      </c>
      <c r="N213" s="4" t="s">
        <v>20</v>
      </c>
      <c r="O213" s="4" t="s">
        <v>20</v>
      </c>
      <c r="P213" s="5"/>
    </row>
    <row r="214" spans="1:16" x14ac:dyDescent="0.2">
      <c r="A214" s="4" t="s">
        <v>452</v>
      </c>
      <c r="B214" s="4" t="s">
        <v>453</v>
      </c>
      <c r="C214" s="4" t="s">
        <v>497</v>
      </c>
      <c r="D214" s="4" t="s">
        <v>498</v>
      </c>
      <c r="E214" s="4" t="s">
        <v>166</v>
      </c>
      <c r="F214" s="4" t="s">
        <v>499</v>
      </c>
      <c r="G214" s="4" t="s">
        <v>20</v>
      </c>
      <c r="H214" s="5">
        <v>43145</v>
      </c>
      <c r="I214" s="6">
        <v>33342.26</v>
      </c>
      <c r="J214" s="7"/>
      <c r="K214" s="6">
        <v>33342.26</v>
      </c>
      <c r="L214" s="4" t="s">
        <v>22</v>
      </c>
      <c r="M214" s="4" t="s">
        <v>154</v>
      </c>
      <c r="N214" s="4" t="s">
        <v>500</v>
      </c>
      <c r="O214" s="4" t="s">
        <v>455</v>
      </c>
      <c r="P214" s="5" t="s">
        <v>135</v>
      </c>
    </row>
    <row r="215" spans="1:16" x14ac:dyDescent="0.2">
      <c r="A215" s="4" t="s">
        <v>501</v>
      </c>
      <c r="B215" s="4" t="s">
        <v>20</v>
      </c>
      <c r="C215" s="4" t="s">
        <v>20</v>
      </c>
      <c r="D215" s="4" t="s">
        <v>20</v>
      </c>
      <c r="E215" s="4" t="s">
        <v>20</v>
      </c>
      <c r="F215" s="4" t="s">
        <v>20</v>
      </c>
      <c r="G215" s="4" t="s">
        <v>20</v>
      </c>
      <c r="H215" s="5"/>
      <c r="I215" s="6">
        <v>33342.26</v>
      </c>
      <c r="J215" s="7"/>
      <c r="K215" s="6">
        <v>33342.26</v>
      </c>
      <c r="L215" s="4" t="s">
        <v>20</v>
      </c>
      <c r="M215" s="4" t="s">
        <v>20</v>
      </c>
      <c r="N215" s="4" t="s">
        <v>20</v>
      </c>
      <c r="O215" s="4" t="s">
        <v>20</v>
      </c>
      <c r="P215" s="5"/>
    </row>
    <row r="216" spans="1:16" x14ac:dyDescent="0.2">
      <c r="A216" s="4" t="s">
        <v>457</v>
      </c>
      <c r="B216" s="4" t="s">
        <v>458</v>
      </c>
      <c r="C216" s="4" t="s">
        <v>497</v>
      </c>
      <c r="D216" s="4" t="s">
        <v>498</v>
      </c>
      <c r="E216" s="4" t="s">
        <v>88</v>
      </c>
      <c r="F216" s="4" t="s">
        <v>499</v>
      </c>
      <c r="G216" s="4" t="s">
        <v>20</v>
      </c>
      <c r="H216" s="5">
        <v>43145</v>
      </c>
      <c r="I216" s="7"/>
      <c r="J216" s="6">
        <v>28773.09</v>
      </c>
      <c r="K216" s="6">
        <v>-28773.09</v>
      </c>
      <c r="L216" s="4" t="s">
        <v>22</v>
      </c>
      <c r="M216" s="4" t="s">
        <v>20</v>
      </c>
      <c r="N216" s="4" t="s">
        <v>502</v>
      </c>
      <c r="O216" s="4" t="s">
        <v>88</v>
      </c>
      <c r="P216" s="5" t="s">
        <v>135</v>
      </c>
    </row>
    <row r="217" spans="1:16" x14ac:dyDescent="0.2">
      <c r="A217" s="4" t="s">
        <v>289</v>
      </c>
      <c r="B217" s="4" t="s">
        <v>290</v>
      </c>
      <c r="C217" s="4" t="s">
        <v>497</v>
      </c>
      <c r="D217" s="4" t="s">
        <v>498</v>
      </c>
      <c r="E217" s="4" t="s">
        <v>88</v>
      </c>
      <c r="F217" s="4" t="s">
        <v>499</v>
      </c>
      <c r="G217" s="4" t="s">
        <v>20</v>
      </c>
      <c r="H217" s="5">
        <v>43145</v>
      </c>
      <c r="I217" s="7"/>
      <c r="J217" s="6">
        <v>4569.17</v>
      </c>
      <c r="K217" s="6">
        <v>-4569.17</v>
      </c>
      <c r="L217" s="4" t="s">
        <v>22</v>
      </c>
      <c r="M217" s="4" t="s">
        <v>20</v>
      </c>
      <c r="N217" s="4" t="s">
        <v>503</v>
      </c>
      <c r="O217" s="4" t="s">
        <v>88</v>
      </c>
      <c r="P217" s="5" t="s">
        <v>135</v>
      </c>
    </row>
    <row r="218" spans="1:16" x14ac:dyDescent="0.2">
      <c r="A218" s="4" t="s">
        <v>504</v>
      </c>
      <c r="B218" s="4" t="s">
        <v>20</v>
      </c>
      <c r="C218" s="4" t="s">
        <v>20</v>
      </c>
      <c r="D218" s="4" t="s">
        <v>20</v>
      </c>
      <c r="E218" s="4" t="s">
        <v>20</v>
      </c>
      <c r="F218" s="4" t="s">
        <v>20</v>
      </c>
      <c r="G218" s="4" t="s">
        <v>20</v>
      </c>
      <c r="H218" s="5"/>
      <c r="I218" s="7"/>
      <c r="J218" s="6">
        <v>33342.26</v>
      </c>
      <c r="K218" s="6">
        <v>-33342.26</v>
      </c>
      <c r="L218" s="4" t="s">
        <v>20</v>
      </c>
      <c r="M218" s="4" t="s">
        <v>20</v>
      </c>
      <c r="N218" s="4" t="s">
        <v>20</v>
      </c>
      <c r="O218" s="4" t="s">
        <v>20</v>
      </c>
      <c r="P218" s="5"/>
    </row>
    <row r="219" spans="1:16" x14ac:dyDescent="0.2">
      <c r="A219" s="4" t="s">
        <v>505</v>
      </c>
      <c r="B219" s="4" t="s">
        <v>506</v>
      </c>
      <c r="C219" s="4" t="s">
        <v>507</v>
      </c>
      <c r="D219" s="4" t="s">
        <v>508</v>
      </c>
      <c r="E219" s="4" t="s">
        <v>153</v>
      </c>
      <c r="F219" s="4" t="s">
        <v>509</v>
      </c>
      <c r="G219" s="4" t="s">
        <v>20</v>
      </c>
      <c r="H219" s="5">
        <v>43159</v>
      </c>
      <c r="I219" s="6">
        <v>2998.99</v>
      </c>
      <c r="J219" s="7"/>
      <c r="K219" s="6">
        <v>2998.99</v>
      </c>
      <c r="L219" s="4" t="s">
        <v>22</v>
      </c>
      <c r="M219" s="4" t="s">
        <v>154</v>
      </c>
      <c r="N219" s="4" t="s">
        <v>510</v>
      </c>
      <c r="O219" s="4" t="s">
        <v>511</v>
      </c>
      <c r="P219" s="5" t="s">
        <v>135</v>
      </c>
    </row>
    <row r="220" spans="1:16" x14ac:dyDescent="0.2">
      <c r="A220" s="4" t="s">
        <v>16</v>
      </c>
      <c r="B220" s="4" t="s">
        <v>17</v>
      </c>
      <c r="C220" s="4" t="s">
        <v>507</v>
      </c>
      <c r="D220" s="4" t="s">
        <v>508</v>
      </c>
      <c r="E220" s="4" t="s">
        <v>20</v>
      </c>
      <c r="F220" s="4" t="s">
        <v>509</v>
      </c>
      <c r="G220" s="4" t="s">
        <v>20</v>
      </c>
      <c r="H220" s="5">
        <v>43159</v>
      </c>
      <c r="I220" s="7"/>
      <c r="J220" s="6">
        <v>3994.2</v>
      </c>
      <c r="K220" s="6">
        <v>-3994.2</v>
      </c>
      <c r="L220" s="4" t="s">
        <v>22</v>
      </c>
      <c r="M220" s="4" t="s">
        <v>20</v>
      </c>
      <c r="N220" s="4" t="s">
        <v>512</v>
      </c>
      <c r="O220" s="4" t="s">
        <v>24</v>
      </c>
      <c r="P220" s="5">
        <v>43159</v>
      </c>
    </row>
    <row r="221" spans="1:16" x14ac:dyDescent="0.2">
      <c r="A221" s="4" t="s">
        <v>513</v>
      </c>
      <c r="B221" s="4" t="s">
        <v>514</v>
      </c>
      <c r="C221" s="4" t="s">
        <v>507</v>
      </c>
      <c r="D221" s="4" t="s">
        <v>508</v>
      </c>
      <c r="E221" s="4" t="s">
        <v>166</v>
      </c>
      <c r="F221" s="4" t="s">
        <v>509</v>
      </c>
      <c r="G221" s="4" t="s">
        <v>20</v>
      </c>
      <c r="H221" s="5">
        <v>43159</v>
      </c>
      <c r="I221" s="7">
        <v>796.21</v>
      </c>
      <c r="J221" s="7"/>
      <c r="K221" s="7">
        <v>796.21</v>
      </c>
      <c r="L221" s="4" t="s">
        <v>22</v>
      </c>
      <c r="M221" s="4" t="s">
        <v>154</v>
      </c>
      <c r="N221" s="4" t="s">
        <v>515</v>
      </c>
      <c r="O221" s="4" t="s">
        <v>516</v>
      </c>
      <c r="P221" s="5" t="s">
        <v>135</v>
      </c>
    </row>
    <row r="222" spans="1:16" x14ac:dyDescent="0.2">
      <c r="A222" s="4" t="s">
        <v>517</v>
      </c>
      <c r="B222" s="4" t="s">
        <v>518</v>
      </c>
      <c r="C222" s="4" t="s">
        <v>507</v>
      </c>
      <c r="D222" s="4" t="s">
        <v>508</v>
      </c>
      <c r="E222" s="4" t="s">
        <v>166</v>
      </c>
      <c r="F222" s="4" t="s">
        <v>509</v>
      </c>
      <c r="G222" s="4" t="s">
        <v>20</v>
      </c>
      <c r="H222" s="5">
        <v>43159</v>
      </c>
      <c r="I222" s="7">
        <v>199</v>
      </c>
      <c r="J222" s="7"/>
      <c r="K222" s="7">
        <v>199</v>
      </c>
      <c r="L222" s="4" t="s">
        <v>22</v>
      </c>
      <c r="M222" s="4" t="s">
        <v>154</v>
      </c>
      <c r="N222" s="4" t="s">
        <v>515</v>
      </c>
      <c r="O222" s="4" t="s">
        <v>519</v>
      </c>
      <c r="P222" s="5" t="s">
        <v>135</v>
      </c>
    </row>
    <row r="223" spans="1:16" x14ac:dyDescent="0.2">
      <c r="A223" s="4" t="s">
        <v>520</v>
      </c>
      <c r="B223" s="4" t="s">
        <v>20</v>
      </c>
      <c r="C223" s="4" t="s">
        <v>20</v>
      </c>
      <c r="D223" s="4" t="s">
        <v>20</v>
      </c>
      <c r="E223" s="4" t="s">
        <v>20</v>
      </c>
      <c r="F223" s="4" t="s">
        <v>20</v>
      </c>
      <c r="G223" s="4" t="s">
        <v>20</v>
      </c>
      <c r="H223" s="5"/>
      <c r="I223" s="6">
        <v>3994.2</v>
      </c>
      <c r="J223" s="6">
        <v>3994.2</v>
      </c>
      <c r="K223" s="7"/>
      <c r="L223" s="4" t="s">
        <v>20</v>
      </c>
      <c r="M223" s="4" t="s">
        <v>20</v>
      </c>
      <c r="N223" s="4" t="s">
        <v>20</v>
      </c>
      <c r="O223" s="4" t="s">
        <v>20</v>
      </c>
      <c r="P223" s="5"/>
    </row>
    <row r="224" spans="1:16" x14ac:dyDescent="0.2">
      <c r="A224" s="4" t="s">
        <v>84</v>
      </c>
      <c r="B224" s="4" t="s">
        <v>85</v>
      </c>
      <c r="C224" s="4" t="s">
        <v>521</v>
      </c>
      <c r="D224" s="4" t="s">
        <v>522</v>
      </c>
      <c r="E224" s="4" t="s">
        <v>88</v>
      </c>
      <c r="F224" s="4" t="s">
        <v>523</v>
      </c>
      <c r="G224" s="4" t="s">
        <v>20</v>
      </c>
      <c r="H224" s="5">
        <v>43126</v>
      </c>
      <c r="I224" s="7"/>
      <c r="J224" s="6">
        <v>2308.54</v>
      </c>
      <c r="K224" s="6">
        <v>-2308.54</v>
      </c>
      <c r="L224" s="4" t="s">
        <v>22</v>
      </c>
      <c r="M224" s="4" t="s">
        <v>20</v>
      </c>
      <c r="N224" s="4" t="s">
        <v>524</v>
      </c>
      <c r="O224" s="4" t="s">
        <v>88</v>
      </c>
      <c r="P224" s="5">
        <v>43126</v>
      </c>
    </row>
    <row r="225" spans="1:16" x14ac:dyDescent="0.2">
      <c r="A225" s="4" t="s">
        <v>525</v>
      </c>
      <c r="B225" s="4" t="s">
        <v>526</v>
      </c>
      <c r="C225" s="4" t="s">
        <v>521</v>
      </c>
      <c r="D225" s="4" t="s">
        <v>522</v>
      </c>
      <c r="E225" s="4" t="s">
        <v>166</v>
      </c>
      <c r="F225" s="4" t="s">
        <v>523</v>
      </c>
      <c r="G225" s="4" t="s">
        <v>20</v>
      </c>
      <c r="H225" s="5">
        <v>43126</v>
      </c>
      <c r="I225" s="6">
        <v>2308.54</v>
      </c>
      <c r="J225" s="7"/>
      <c r="K225" s="6">
        <v>2308.54</v>
      </c>
      <c r="L225" s="4" t="s">
        <v>22</v>
      </c>
      <c r="M225" s="4" t="s">
        <v>154</v>
      </c>
      <c r="N225" s="4" t="s">
        <v>527</v>
      </c>
      <c r="O225" s="4" t="s">
        <v>528</v>
      </c>
      <c r="P225" s="5" t="s">
        <v>135</v>
      </c>
    </row>
    <row r="226" spans="1:16" x14ac:dyDescent="0.2">
      <c r="A226" s="4" t="s">
        <v>529</v>
      </c>
      <c r="B226" s="4" t="s">
        <v>20</v>
      </c>
      <c r="C226" s="4" t="s">
        <v>20</v>
      </c>
      <c r="D226" s="4" t="s">
        <v>20</v>
      </c>
      <c r="E226" s="4" t="s">
        <v>20</v>
      </c>
      <c r="F226" s="4" t="s">
        <v>20</v>
      </c>
      <c r="G226" s="4" t="s">
        <v>20</v>
      </c>
      <c r="H226" s="5"/>
      <c r="I226" s="6">
        <v>2308.54</v>
      </c>
      <c r="J226" s="6">
        <v>2308.54</v>
      </c>
      <c r="K226" s="7"/>
      <c r="L226" s="4" t="s">
        <v>20</v>
      </c>
      <c r="M226" s="4" t="s">
        <v>20</v>
      </c>
      <c r="N226" s="4" t="s">
        <v>20</v>
      </c>
      <c r="O226" s="4" t="s">
        <v>20</v>
      </c>
      <c r="P226" s="5"/>
    </row>
    <row r="227" spans="1:16" x14ac:dyDescent="0.2">
      <c r="A227" s="4" t="s">
        <v>84</v>
      </c>
      <c r="B227" s="4" t="s">
        <v>85</v>
      </c>
      <c r="C227" s="4" t="s">
        <v>530</v>
      </c>
      <c r="D227" s="4" t="s">
        <v>531</v>
      </c>
      <c r="E227" s="4" t="s">
        <v>88</v>
      </c>
      <c r="F227" s="4" t="s">
        <v>532</v>
      </c>
      <c r="G227" s="4" t="s">
        <v>20</v>
      </c>
      <c r="H227" s="5">
        <v>43151</v>
      </c>
      <c r="I227" s="7"/>
      <c r="J227" s="6">
        <v>1643.5</v>
      </c>
      <c r="K227" s="6">
        <v>-1643.5</v>
      </c>
      <c r="L227" s="4" t="s">
        <v>22</v>
      </c>
      <c r="M227" s="4" t="s">
        <v>20</v>
      </c>
      <c r="N227" s="4" t="s">
        <v>533</v>
      </c>
      <c r="O227" s="4" t="s">
        <v>88</v>
      </c>
      <c r="P227" s="5">
        <v>43151</v>
      </c>
    </row>
    <row r="228" spans="1:16" x14ac:dyDescent="0.2">
      <c r="A228" s="4" t="s">
        <v>525</v>
      </c>
      <c r="B228" s="4" t="s">
        <v>526</v>
      </c>
      <c r="C228" s="4" t="s">
        <v>530</v>
      </c>
      <c r="D228" s="4" t="s">
        <v>531</v>
      </c>
      <c r="E228" s="4" t="s">
        <v>166</v>
      </c>
      <c r="F228" s="4" t="s">
        <v>532</v>
      </c>
      <c r="G228" s="4" t="s">
        <v>20</v>
      </c>
      <c r="H228" s="5">
        <v>43151</v>
      </c>
      <c r="I228" s="6">
        <v>1643.5</v>
      </c>
      <c r="J228" s="7"/>
      <c r="K228" s="6">
        <v>1643.5</v>
      </c>
      <c r="L228" s="4" t="s">
        <v>22</v>
      </c>
      <c r="M228" s="4" t="s">
        <v>154</v>
      </c>
      <c r="N228" s="4" t="s">
        <v>533</v>
      </c>
      <c r="O228" s="4" t="s">
        <v>528</v>
      </c>
      <c r="P228" s="5" t="s">
        <v>135</v>
      </c>
    </row>
    <row r="229" spans="1:16" x14ac:dyDescent="0.2">
      <c r="A229" s="4" t="s">
        <v>534</v>
      </c>
      <c r="B229" s="4" t="s">
        <v>20</v>
      </c>
      <c r="C229" s="4" t="s">
        <v>20</v>
      </c>
      <c r="D229" s="4" t="s">
        <v>20</v>
      </c>
      <c r="E229" s="4" t="s">
        <v>20</v>
      </c>
      <c r="F229" s="4" t="s">
        <v>20</v>
      </c>
      <c r="G229" s="4" t="s">
        <v>20</v>
      </c>
      <c r="H229" s="5"/>
      <c r="I229" s="6">
        <v>1643.5</v>
      </c>
      <c r="J229" s="6">
        <v>1643.5</v>
      </c>
      <c r="K229" s="7"/>
      <c r="L229" s="4" t="s">
        <v>20</v>
      </c>
      <c r="M229" s="4" t="s">
        <v>20</v>
      </c>
      <c r="N229" s="4" t="s">
        <v>20</v>
      </c>
      <c r="O229" s="4" t="s">
        <v>20</v>
      </c>
      <c r="P229" s="5"/>
    </row>
    <row r="230" spans="1:16" x14ac:dyDescent="0.2">
      <c r="A230" s="4" t="s">
        <v>84</v>
      </c>
      <c r="B230" s="4" t="s">
        <v>85</v>
      </c>
      <c r="C230" s="4" t="s">
        <v>535</v>
      </c>
      <c r="D230" s="4" t="s">
        <v>536</v>
      </c>
      <c r="E230" s="4" t="s">
        <v>88</v>
      </c>
      <c r="F230" s="4" t="s">
        <v>537</v>
      </c>
      <c r="G230" s="4" t="s">
        <v>20</v>
      </c>
      <c r="H230" s="5">
        <v>43161</v>
      </c>
      <c r="I230" s="7"/>
      <c r="J230" s="6">
        <v>3580</v>
      </c>
      <c r="K230" s="6">
        <v>-3580</v>
      </c>
      <c r="L230" s="4" t="s">
        <v>22</v>
      </c>
      <c r="M230" s="4" t="s">
        <v>20</v>
      </c>
      <c r="N230" s="4" t="s">
        <v>538</v>
      </c>
      <c r="O230" s="4" t="s">
        <v>88</v>
      </c>
      <c r="P230" s="5">
        <v>43161</v>
      </c>
    </row>
    <row r="231" spans="1:16" x14ac:dyDescent="0.2">
      <c r="A231" s="4" t="s">
        <v>539</v>
      </c>
      <c r="B231" s="4" t="s">
        <v>540</v>
      </c>
      <c r="C231" s="4" t="s">
        <v>535</v>
      </c>
      <c r="D231" s="4" t="s">
        <v>536</v>
      </c>
      <c r="E231" s="4" t="s">
        <v>166</v>
      </c>
      <c r="F231" s="4" t="s">
        <v>537</v>
      </c>
      <c r="G231" s="4" t="s">
        <v>20</v>
      </c>
      <c r="H231" s="5">
        <v>43161</v>
      </c>
      <c r="I231" s="6">
        <v>3580</v>
      </c>
      <c r="J231" s="7"/>
      <c r="K231" s="6">
        <v>3580</v>
      </c>
      <c r="L231" s="4" t="s">
        <v>22</v>
      </c>
      <c r="M231" s="4" t="s">
        <v>154</v>
      </c>
      <c r="N231" s="4" t="s">
        <v>541</v>
      </c>
      <c r="O231" s="4" t="s">
        <v>542</v>
      </c>
      <c r="P231" s="5" t="s">
        <v>135</v>
      </c>
    </row>
    <row r="232" spans="1:16" x14ac:dyDescent="0.2">
      <c r="A232" s="4" t="s">
        <v>543</v>
      </c>
      <c r="B232" s="4" t="s">
        <v>20</v>
      </c>
      <c r="C232" s="4" t="s">
        <v>20</v>
      </c>
      <c r="D232" s="4" t="s">
        <v>20</v>
      </c>
      <c r="E232" s="4" t="s">
        <v>20</v>
      </c>
      <c r="F232" s="4" t="s">
        <v>20</v>
      </c>
      <c r="G232" s="4" t="s">
        <v>20</v>
      </c>
      <c r="H232" s="5"/>
      <c r="I232" s="6">
        <v>3580</v>
      </c>
      <c r="J232" s="6">
        <v>3580</v>
      </c>
      <c r="K232" s="7"/>
      <c r="L232" s="4" t="s">
        <v>20</v>
      </c>
      <c r="M232" s="4" t="s">
        <v>20</v>
      </c>
      <c r="N232" s="4" t="s">
        <v>20</v>
      </c>
      <c r="O232" s="4" t="s">
        <v>20</v>
      </c>
      <c r="P232" s="5"/>
    </row>
    <row r="233" spans="1:16" x14ac:dyDescent="0.2">
      <c r="A233" s="4" t="s">
        <v>84</v>
      </c>
      <c r="B233" s="4" t="s">
        <v>85</v>
      </c>
      <c r="C233" s="4" t="s">
        <v>544</v>
      </c>
      <c r="D233" s="4" t="s">
        <v>545</v>
      </c>
      <c r="E233" s="4" t="s">
        <v>88</v>
      </c>
      <c r="F233" s="4" t="s">
        <v>546</v>
      </c>
      <c r="G233" s="4" t="s">
        <v>20</v>
      </c>
      <c r="H233" s="5">
        <v>43143</v>
      </c>
      <c r="I233" s="7"/>
      <c r="J233" s="6">
        <v>1359</v>
      </c>
      <c r="K233" s="6">
        <v>-1359</v>
      </c>
      <c r="L233" s="4" t="s">
        <v>22</v>
      </c>
      <c r="M233" s="4" t="s">
        <v>20</v>
      </c>
      <c r="N233" s="4" t="s">
        <v>547</v>
      </c>
      <c r="O233" s="4" t="s">
        <v>88</v>
      </c>
      <c r="P233" s="5">
        <v>43143</v>
      </c>
    </row>
    <row r="234" spans="1:16" x14ac:dyDescent="0.2">
      <c r="A234" s="4" t="s">
        <v>84</v>
      </c>
      <c r="B234" s="4" t="s">
        <v>85</v>
      </c>
      <c r="C234" s="4" t="s">
        <v>548</v>
      </c>
      <c r="D234" s="4" t="s">
        <v>545</v>
      </c>
      <c r="E234" s="4" t="s">
        <v>88</v>
      </c>
      <c r="F234" s="4" t="s">
        <v>549</v>
      </c>
      <c r="G234" s="4" t="s">
        <v>20</v>
      </c>
      <c r="H234" s="5">
        <v>43173</v>
      </c>
      <c r="I234" s="7"/>
      <c r="J234" s="6">
        <v>1218</v>
      </c>
      <c r="K234" s="6">
        <v>-1218</v>
      </c>
      <c r="L234" s="4" t="s">
        <v>22</v>
      </c>
      <c r="M234" s="4" t="s">
        <v>20</v>
      </c>
      <c r="N234" s="4" t="s">
        <v>550</v>
      </c>
      <c r="O234" s="4" t="s">
        <v>88</v>
      </c>
      <c r="P234" s="5">
        <v>43173</v>
      </c>
    </row>
    <row r="235" spans="1:16" x14ac:dyDescent="0.2">
      <c r="A235" s="4" t="s">
        <v>551</v>
      </c>
      <c r="B235" s="4" t="s">
        <v>552</v>
      </c>
      <c r="C235" s="4" t="s">
        <v>544</v>
      </c>
      <c r="D235" s="4" t="s">
        <v>545</v>
      </c>
      <c r="E235" s="4" t="s">
        <v>166</v>
      </c>
      <c r="F235" s="4" t="s">
        <v>546</v>
      </c>
      <c r="G235" s="4" t="s">
        <v>20</v>
      </c>
      <c r="H235" s="5">
        <v>43143</v>
      </c>
      <c r="I235" s="6">
        <v>1359</v>
      </c>
      <c r="J235" s="7"/>
      <c r="K235" s="6">
        <v>1359</v>
      </c>
      <c r="L235" s="4" t="s">
        <v>22</v>
      </c>
      <c r="M235" s="4" t="s">
        <v>154</v>
      </c>
      <c r="N235" s="4" t="s">
        <v>553</v>
      </c>
      <c r="O235" s="4" t="s">
        <v>554</v>
      </c>
      <c r="P235" s="5" t="s">
        <v>135</v>
      </c>
    </row>
    <row r="236" spans="1:16" x14ac:dyDescent="0.2">
      <c r="A236" s="4" t="s">
        <v>551</v>
      </c>
      <c r="B236" s="4" t="s">
        <v>552</v>
      </c>
      <c r="C236" s="4" t="s">
        <v>548</v>
      </c>
      <c r="D236" s="4" t="s">
        <v>545</v>
      </c>
      <c r="E236" s="4" t="s">
        <v>166</v>
      </c>
      <c r="F236" s="4" t="s">
        <v>549</v>
      </c>
      <c r="G236" s="4" t="s">
        <v>20</v>
      </c>
      <c r="H236" s="5">
        <v>43173</v>
      </c>
      <c r="I236" s="6">
        <v>1218</v>
      </c>
      <c r="J236" s="7"/>
      <c r="K236" s="6">
        <v>1218</v>
      </c>
      <c r="L236" s="4" t="s">
        <v>22</v>
      </c>
      <c r="M236" s="4" t="s">
        <v>154</v>
      </c>
      <c r="N236" s="4" t="s">
        <v>550</v>
      </c>
      <c r="O236" s="4" t="s">
        <v>554</v>
      </c>
      <c r="P236" s="5" t="s">
        <v>135</v>
      </c>
    </row>
    <row r="237" spans="1:16" x14ac:dyDescent="0.2">
      <c r="A237" s="4" t="s">
        <v>555</v>
      </c>
      <c r="B237" s="4" t="s">
        <v>20</v>
      </c>
      <c r="C237" s="4" t="s">
        <v>20</v>
      </c>
      <c r="D237" s="4" t="s">
        <v>20</v>
      </c>
      <c r="E237" s="4" t="s">
        <v>20</v>
      </c>
      <c r="F237" s="4" t="s">
        <v>20</v>
      </c>
      <c r="G237" s="4" t="s">
        <v>20</v>
      </c>
      <c r="H237" s="5"/>
      <c r="I237" s="6">
        <v>2577</v>
      </c>
      <c r="J237" s="6">
        <v>2577</v>
      </c>
      <c r="K237" s="7"/>
      <c r="L237" s="4" t="s">
        <v>20</v>
      </c>
      <c r="M237" s="4" t="s">
        <v>20</v>
      </c>
      <c r="N237" s="4" t="s">
        <v>20</v>
      </c>
      <c r="O237" s="4" t="s">
        <v>20</v>
      </c>
      <c r="P237" s="5"/>
    </row>
    <row r="238" spans="1:16" x14ac:dyDescent="0.2">
      <c r="A238" s="4" t="s">
        <v>84</v>
      </c>
      <c r="B238" s="4" t="s">
        <v>85</v>
      </c>
      <c r="C238" s="4" t="s">
        <v>556</v>
      </c>
      <c r="D238" s="4" t="s">
        <v>557</v>
      </c>
      <c r="E238" s="4" t="s">
        <v>88</v>
      </c>
      <c r="F238" s="4" t="s">
        <v>558</v>
      </c>
      <c r="G238" s="4" t="s">
        <v>20</v>
      </c>
      <c r="H238" s="5">
        <v>43129</v>
      </c>
      <c r="I238" s="7"/>
      <c r="J238" s="6">
        <v>1550</v>
      </c>
      <c r="K238" s="6">
        <v>-1550</v>
      </c>
      <c r="L238" s="4" t="s">
        <v>22</v>
      </c>
      <c r="M238" s="4" t="s">
        <v>20</v>
      </c>
      <c r="N238" s="4" t="s">
        <v>559</v>
      </c>
      <c r="O238" s="4" t="s">
        <v>88</v>
      </c>
      <c r="P238" s="5">
        <v>43129</v>
      </c>
    </row>
    <row r="239" spans="1:16" x14ac:dyDescent="0.2">
      <c r="A239" s="4" t="s">
        <v>513</v>
      </c>
      <c r="B239" s="4" t="s">
        <v>514</v>
      </c>
      <c r="C239" s="4" t="s">
        <v>556</v>
      </c>
      <c r="D239" s="4" t="s">
        <v>557</v>
      </c>
      <c r="E239" s="4" t="s">
        <v>166</v>
      </c>
      <c r="F239" s="4" t="s">
        <v>558</v>
      </c>
      <c r="G239" s="4" t="s">
        <v>20</v>
      </c>
      <c r="H239" s="5">
        <v>43129</v>
      </c>
      <c r="I239" s="7">
        <v>120</v>
      </c>
      <c r="J239" s="7"/>
      <c r="K239" s="7">
        <v>120</v>
      </c>
      <c r="L239" s="4" t="s">
        <v>22</v>
      </c>
      <c r="M239" s="4" t="s">
        <v>154</v>
      </c>
      <c r="N239" s="4" t="s">
        <v>560</v>
      </c>
      <c r="O239" s="4" t="s">
        <v>516</v>
      </c>
      <c r="P239" s="5" t="s">
        <v>135</v>
      </c>
    </row>
    <row r="240" spans="1:16" x14ac:dyDescent="0.2">
      <c r="A240" s="4" t="s">
        <v>551</v>
      </c>
      <c r="B240" s="4" t="s">
        <v>552</v>
      </c>
      <c r="C240" s="4" t="s">
        <v>556</v>
      </c>
      <c r="D240" s="4" t="s">
        <v>557</v>
      </c>
      <c r="E240" s="4" t="s">
        <v>166</v>
      </c>
      <c r="F240" s="4" t="s">
        <v>558</v>
      </c>
      <c r="G240" s="4" t="s">
        <v>20</v>
      </c>
      <c r="H240" s="5">
        <v>43129</v>
      </c>
      <c r="I240" s="7">
        <v>123</v>
      </c>
      <c r="J240" s="7"/>
      <c r="K240" s="7">
        <v>123</v>
      </c>
      <c r="L240" s="4" t="s">
        <v>22</v>
      </c>
      <c r="M240" s="4" t="s">
        <v>154</v>
      </c>
      <c r="N240" s="4" t="s">
        <v>559</v>
      </c>
      <c r="O240" s="4" t="s">
        <v>554</v>
      </c>
      <c r="P240" s="5" t="s">
        <v>135</v>
      </c>
    </row>
    <row r="241" spans="1:16" x14ac:dyDescent="0.2">
      <c r="A241" s="4" t="s">
        <v>561</v>
      </c>
      <c r="B241" s="4" t="s">
        <v>562</v>
      </c>
      <c r="C241" s="4" t="s">
        <v>556</v>
      </c>
      <c r="D241" s="4" t="s">
        <v>557</v>
      </c>
      <c r="E241" s="4" t="s">
        <v>166</v>
      </c>
      <c r="F241" s="4" t="s">
        <v>558</v>
      </c>
      <c r="G241" s="4" t="s">
        <v>20</v>
      </c>
      <c r="H241" s="5">
        <v>43129</v>
      </c>
      <c r="I241" s="7">
        <v>280</v>
      </c>
      <c r="J241" s="7"/>
      <c r="K241" s="7">
        <v>280</v>
      </c>
      <c r="L241" s="4" t="s">
        <v>22</v>
      </c>
      <c r="M241" s="4" t="s">
        <v>154</v>
      </c>
      <c r="N241" s="4" t="s">
        <v>559</v>
      </c>
      <c r="O241" s="4" t="s">
        <v>563</v>
      </c>
      <c r="P241" s="5" t="s">
        <v>135</v>
      </c>
    </row>
    <row r="242" spans="1:16" x14ac:dyDescent="0.2">
      <c r="A242" s="4" t="s">
        <v>525</v>
      </c>
      <c r="B242" s="4" t="s">
        <v>526</v>
      </c>
      <c r="C242" s="4" t="s">
        <v>556</v>
      </c>
      <c r="D242" s="4" t="s">
        <v>557</v>
      </c>
      <c r="E242" s="4" t="s">
        <v>166</v>
      </c>
      <c r="F242" s="4" t="s">
        <v>558</v>
      </c>
      <c r="G242" s="4" t="s">
        <v>20</v>
      </c>
      <c r="H242" s="5">
        <v>43129</v>
      </c>
      <c r="I242" s="6">
        <v>1027</v>
      </c>
      <c r="J242" s="7"/>
      <c r="K242" s="6">
        <v>1027</v>
      </c>
      <c r="L242" s="4" t="s">
        <v>22</v>
      </c>
      <c r="M242" s="4" t="s">
        <v>154</v>
      </c>
      <c r="N242" s="4" t="s">
        <v>559</v>
      </c>
      <c r="O242" s="4" t="s">
        <v>528</v>
      </c>
      <c r="P242" s="5" t="s">
        <v>135</v>
      </c>
    </row>
    <row r="243" spans="1:16" x14ac:dyDescent="0.2">
      <c r="A243" s="4" t="s">
        <v>564</v>
      </c>
      <c r="B243" s="4" t="s">
        <v>20</v>
      </c>
      <c r="C243" s="4" t="s">
        <v>20</v>
      </c>
      <c r="D243" s="4" t="s">
        <v>20</v>
      </c>
      <c r="E243" s="4" t="s">
        <v>20</v>
      </c>
      <c r="F243" s="4" t="s">
        <v>20</v>
      </c>
      <c r="G243" s="4" t="s">
        <v>20</v>
      </c>
      <c r="H243" s="5"/>
      <c r="I243" s="6">
        <v>1550</v>
      </c>
      <c r="J243" s="6">
        <v>1550</v>
      </c>
      <c r="K243" s="7"/>
      <c r="L243" s="4" t="s">
        <v>20</v>
      </c>
      <c r="M243" s="4" t="s">
        <v>20</v>
      </c>
      <c r="N243" s="4" t="s">
        <v>20</v>
      </c>
      <c r="O243" s="4" t="s">
        <v>20</v>
      </c>
      <c r="P243" s="5"/>
    </row>
    <row r="244" spans="1:16" x14ac:dyDescent="0.2">
      <c r="A244" s="4" t="s">
        <v>565</v>
      </c>
      <c r="B244" s="4" t="s">
        <v>566</v>
      </c>
      <c r="C244" s="4" t="s">
        <v>567</v>
      </c>
      <c r="D244" s="4" t="s">
        <v>568</v>
      </c>
      <c r="E244" s="4" t="s">
        <v>357</v>
      </c>
      <c r="F244" s="4" t="s">
        <v>569</v>
      </c>
      <c r="G244" s="4" t="s">
        <v>20</v>
      </c>
      <c r="H244" s="5">
        <v>43159</v>
      </c>
      <c r="I244" s="7">
        <v>187.02</v>
      </c>
      <c r="J244" s="7"/>
      <c r="K244" s="7">
        <v>187.02</v>
      </c>
      <c r="L244" s="4" t="s">
        <v>22</v>
      </c>
      <c r="M244" s="4" t="s">
        <v>154</v>
      </c>
      <c r="N244" s="4" t="s">
        <v>570</v>
      </c>
      <c r="O244" s="4" t="s">
        <v>571</v>
      </c>
      <c r="P244" s="5" t="s">
        <v>135</v>
      </c>
    </row>
    <row r="245" spans="1:16" x14ac:dyDescent="0.2">
      <c r="A245" s="4" t="s">
        <v>561</v>
      </c>
      <c r="B245" s="4" t="s">
        <v>562</v>
      </c>
      <c r="C245" s="4" t="s">
        <v>567</v>
      </c>
      <c r="D245" s="4" t="s">
        <v>568</v>
      </c>
      <c r="E245" s="4" t="s">
        <v>166</v>
      </c>
      <c r="F245" s="4" t="s">
        <v>569</v>
      </c>
      <c r="G245" s="4" t="s">
        <v>20</v>
      </c>
      <c r="H245" s="5">
        <v>43159</v>
      </c>
      <c r="I245" s="7">
        <v>478</v>
      </c>
      <c r="J245" s="7"/>
      <c r="K245" s="7">
        <v>478</v>
      </c>
      <c r="L245" s="4" t="s">
        <v>22</v>
      </c>
      <c r="M245" s="4" t="s">
        <v>154</v>
      </c>
      <c r="N245" s="4" t="s">
        <v>572</v>
      </c>
      <c r="O245" s="4" t="s">
        <v>563</v>
      </c>
      <c r="P245" s="5" t="s">
        <v>135</v>
      </c>
    </row>
    <row r="246" spans="1:16" x14ac:dyDescent="0.2">
      <c r="A246" s="4" t="s">
        <v>525</v>
      </c>
      <c r="B246" s="4" t="s">
        <v>526</v>
      </c>
      <c r="C246" s="4" t="s">
        <v>567</v>
      </c>
      <c r="D246" s="4" t="s">
        <v>568</v>
      </c>
      <c r="E246" s="4" t="s">
        <v>166</v>
      </c>
      <c r="F246" s="4" t="s">
        <v>569</v>
      </c>
      <c r="G246" s="4" t="s">
        <v>20</v>
      </c>
      <c r="H246" s="5">
        <v>43159</v>
      </c>
      <c r="I246" s="7">
        <v>309.39999999999998</v>
      </c>
      <c r="J246" s="7"/>
      <c r="K246" s="7">
        <v>309.39999999999998</v>
      </c>
      <c r="L246" s="4" t="s">
        <v>22</v>
      </c>
      <c r="M246" s="4" t="s">
        <v>154</v>
      </c>
      <c r="N246" s="4" t="s">
        <v>560</v>
      </c>
      <c r="O246" s="4" t="s">
        <v>528</v>
      </c>
      <c r="P246" s="5" t="s">
        <v>135</v>
      </c>
    </row>
    <row r="247" spans="1:16" x14ac:dyDescent="0.2">
      <c r="A247" s="4" t="s">
        <v>573</v>
      </c>
      <c r="B247" s="4" t="s">
        <v>20</v>
      </c>
      <c r="C247" s="4" t="s">
        <v>20</v>
      </c>
      <c r="D247" s="4" t="s">
        <v>20</v>
      </c>
      <c r="E247" s="4" t="s">
        <v>20</v>
      </c>
      <c r="F247" s="4" t="s">
        <v>20</v>
      </c>
      <c r="G247" s="4" t="s">
        <v>20</v>
      </c>
      <c r="H247" s="5"/>
      <c r="I247" s="7">
        <v>974.42</v>
      </c>
      <c r="J247" s="7"/>
      <c r="K247" s="7">
        <v>974.42</v>
      </c>
      <c r="L247" s="4" t="s">
        <v>20</v>
      </c>
      <c r="M247" s="4" t="s">
        <v>20</v>
      </c>
      <c r="N247" s="4" t="s">
        <v>20</v>
      </c>
      <c r="O247" s="4" t="s">
        <v>20</v>
      </c>
      <c r="P247" s="5"/>
    </row>
    <row r="248" spans="1:16" x14ac:dyDescent="0.2">
      <c r="A248" s="4" t="s">
        <v>84</v>
      </c>
      <c r="B248" s="4" t="s">
        <v>85</v>
      </c>
      <c r="C248" s="4" t="s">
        <v>567</v>
      </c>
      <c r="D248" s="4" t="s">
        <v>568</v>
      </c>
      <c r="E248" s="4" t="s">
        <v>88</v>
      </c>
      <c r="F248" s="4" t="s">
        <v>569</v>
      </c>
      <c r="G248" s="4" t="s">
        <v>20</v>
      </c>
      <c r="H248" s="5">
        <v>43159</v>
      </c>
      <c r="I248" s="7"/>
      <c r="J248" s="7">
        <v>974.42</v>
      </c>
      <c r="K248" s="7">
        <v>-974.42</v>
      </c>
      <c r="L248" s="4" t="s">
        <v>22</v>
      </c>
      <c r="M248" s="4" t="s">
        <v>20</v>
      </c>
      <c r="N248" s="4" t="s">
        <v>572</v>
      </c>
      <c r="O248" s="4" t="s">
        <v>88</v>
      </c>
      <c r="P248" s="5">
        <v>43159</v>
      </c>
    </row>
    <row r="249" spans="1:16" x14ac:dyDescent="0.2">
      <c r="A249" s="4" t="s">
        <v>574</v>
      </c>
      <c r="B249" s="4" t="s">
        <v>20</v>
      </c>
      <c r="C249" s="4" t="s">
        <v>20</v>
      </c>
      <c r="D249" s="4" t="s">
        <v>20</v>
      </c>
      <c r="E249" s="4" t="s">
        <v>20</v>
      </c>
      <c r="F249" s="4" t="s">
        <v>20</v>
      </c>
      <c r="G249" s="4" t="s">
        <v>20</v>
      </c>
      <c r="H249" s="5"/>
      <c r="I249" s="7"/>
      <c r="J249" s="7">
        <v>974.42</v>
      </c>
      <c r="K249" s="7">
        <v>-974.42</v>
      </c>
      <c r="L249" s="4" t="s">
        <v>20</v>
      </c>
      <c r="M249" s="4" t="s">
        <v>20</v>
      </c>
      <c r="N249" s="4" t="s">
        <v>20</v>
      </c>
      <c r="O249" s="4" t="s">
        <v>20</v>
      </c>
      <c r="P249" s="5"/>
    </row>
    <row r="250" spans="1:16" x14ac:dyDescent="0.2">
      <c r="A250" s="4" t="s">
        <v>131</v>
      </c>
      <c r="B250" s="4" t="s">
        <v>132</v>
      </c>
      <c r="C250" s="4" t="s">
        <v>575</v>
      </c>
      <c r="D250" s="4" t="s">
        <v>576</v>
      </c>
      <c r="E250" s="4" t="s">
        <v>88</v>
      </c>
      <c r="F250" s="4" t="s">
        <v>577</v>
      </c>
      <c r="G250" s="4" t="s">
        <v>20</v>
      </c>
      <c r="H250" s="5">
        <v>43101</v>
      </c>
      <c r="I250" s="6">
        <v>961894.15</v>
      </c>
      <c r="J250" s="7"/>
      <c r="K250" s="6">
        <v>961894.15</v>
      </c>
      <c r="L250" s="4" t="s">
        <v>22</v>
      </c>
      <c r="M250" s="4" t="s">
        <v>20</v>
      </c>
      <c r="N250" s="4" t="s">
        <v>137</v>
      </c>
      <c r="O250" s="4" t="s">
        <v>88</v>
      </c>
      <c r="P250" s="5" t="s">
        <v>135</v>
      </c>
    </row>
    <row r="251" spans="1:16" x14ac:dyDescent="0.2">
      <c r="A251" s="4" t="s">
        <v>136</v>
      </c>
      <c r="B251" s="4" t="s">
        <v>137</v>
      </c>
      <c r="C251" s="4" t="s">
        <v>575</v>
      </c>
      <c r="D251" s="4" t="s">
        <v>576</v>
      </c>
      <c r="E251" s="4" t="s">
        <v>88</v>
      </c>
      <c r="F251" s="4" t="s">
        <v>577</v>
      </c>
      <c r="G251" s="4" t="s">
        <v>20</v>
      </c>
      <c r="H251" s="5">
        <v>43101</v>
      </c>
      <c r="I251" s="7"/>
      <c r="J251" s="6">
        <v>961894.15</v>
      </c>
      <c r="K251" s="6">
        <v>-961894.15</v>
      </c>
      <c r="L251" s="4" t="s">
        <v>22</v>
      </c>
      <c r="M251" s="4" t="s">
        <v>20</v>
      </c>
      <c r="N251" s="4" t="s">
        <v>137</v>
      </c>
      <c r="O251" s="4" t="s">
        <v>88</v>
      </c>
      <c r="P251" s="5" t="s">
        <v>135</v>
      </c>
    </row>
    <row r="252" spans="1:16" x14ac:dyDescent="0.2">
      <c r="A252" s="4" t="s">
        <v>578</v>
      </c>
      <c r="B252" s="4" t="s">
        <v>20</v>
      </c>
      <c r="C252" s="4" t="s">
        <v>20</v>
      </c>
      <c r="D252" s="4" t="s">
        <v>20</v>
      </c>
      <c r="E252" s="4" t="s">
        <v>20</v>
      </c>
      <c r="F252" s="4" t="s">
        <v>20</v>
      </c>
      <c r="G252" s="4" t="s">
        <v>20</v>
      </c>
      <c r="H252" s="5"/>
      <c r="I252" s="6">
        <v>961894.15</v>
      </c>
      <c r="J252" s="6">
        <v>961894.15</v>
      </c>
      <c r="K252" s="7"/>
      <c r="L252" s="4" t="s">
        <v>20</v>
      </c>
      <c r="M252" s="4" t="s">
        <v>20</v>
      </c>
      <c r="N252" s="4" t="s">
        <v>20</v>
      </c>
      <c r="O252" s="4" t="s">
        <v>20</v>
      </c>
      <c r="P252" s="5"/>
    </row>
    <row r="253" spans="1:16" x14ac:dyDescent="0.2">
      <c r="A253" s="4" t="s">
        <v>16</v>
      </c>
      <c r="B253" s="4" t="s">
        <v>17</v>
      </c>
      <c r="C253" s="4" t="s">
        <v>579</v>
      </c>
      <c r="D253" s="4" t="s">
        <v>580</v>
      </c>
      <c r="E253" s="4" t="s">
        <v>20</v>
      </c>
      <c r="F253" s="4" t="s">
        <v>581</v>
      </c>
      <c r="G253" s="4" t="s">
        <v>20</v>
      </c>
      <c r="H253" s="5">
        <v>43153</v>
      </c>
      <c r="I253" s="7"/>
      <c r="J253" s="7">
        <v>812</v>
      </c>
      <c r="K253" s="7">
        <v>-812</v>
      </c>
      <c r="L253" s="4" t="s">
        <v>22</v>
      </c>
      <c r="M253" s="4" t="s">
        <v>20</v>
      </c>
      <c r="N253" s="4" t="s">
        <v>582</v>
      </c>
      <c r="O253" s="4" t="s">
        <v>24</v>
      </c>
      <c r="P253" s="5">
        <v>43153</v>
      </c>
    </row>
    <row r="254" spans="1:16" x14ac:dyDescent="0.2">
      <c r="A254" s="4" t="s">
        <v>525</v>
      </c>
      <c r="B254" s="4" t="s">
        <v>526</v>
      </c>
      <c r="C254" s="4" t="s">
        <v>579</v>
      </c>
      <c r="D254" s="4" t="s">
        <v>580</v>
      </c>
      <c r="E254" s="4" t="s">
        <v>166</v>
      </c>
      <c r="F254" s="4" t="s">
        <v>581</v>
      </c>
      <c r="G254" s="4" t="s">
        <v>20</v>
      </c>
      <c r="H254" s="5">
        <v>43153</v>
      </c>
      <c r="I254" s="7">
        <v>812</v>
      </c>
      <c r="J254" s="7"/>
      <c r="K254" s="7">
        <v>812</v>
      </c>
      <c r="L254" s="4" t="s">
        <v>22</v>
      </c>
      <c r="M254" s="4" t="s">
        <v>154</v>
      </c>
      <c r="N254" s="4" t="s">
        <v>582</v>
      </c>
      <c r="O254" s="4" t="s">
        <v>528</v>
      </c>
      <c r="P254" s="5" t="s">
        <v>135</v>
      </c>
    </row>
    <row r="255" spans="1:16" x14ac:dyDescent="0.2">
      <c r="A255" s="4" t="s">
        <v>583</v>
      </c>
      <c r="B255" s="4" t="s">
        <v>20</v>
      </c>
      <c r="C255" s="4" t="s">
        <v>20</v>
      </c>
      <c r="D255" s="4" t="s">
        <v>20</v>
      </c>
      <c r="E255" s="4" t="s">
        <v>20</v>
      </c>
      <c r="F255" s="4" t="s">
        <v>20</v>
      </c>
      <c r="G255" s="4" t="s">
        <v>20</v>
      </c>
      <c r="H255" s="5"/>
      <c r="I255" s="7">
        <v>812</v>
      </c>
      <c r="J255" s="7">
        <v>812</v>
      </c>
      <c r="K255" s="7"/>
      <c r="L255" s="4" t="s">
        <v>20</v>
      </c>
      <c r="M255" s="4" t="s">
        <v>20</v>
      </c>
      <c r="N255" s="4" t="s">
        <v>20</v>
      </c>
      <c r="O255" s="4" t="s">
        <v>20</v>
      </c>
      <c r="P255" s="5"/>
    </row>
    <row r="256" spans="1:16" x14ac:dyDescent="0.2">
      <c r="A256" s="4" t="s">
        <v>286</v>
      </c>
      <c r="B256" s="4" t="s">
        <v>287</v>
      </c>
      <c r="C256" s="4" t="s">
        <v>584</v>
      </c>
      <c r="D256" s="4" t="s">
        <v>585</v>
      </c>
      <c r="E256" s="4" t="s">
        <v>88</v>
      </c>
      <c r="F256" s="4" t="s">
        <v>586</v>
      </c>
      <c r="G256" s="4" t="s">
        <v>20</v>
      </c>
      <c r="H256" s="5">
        <v>43158</v>
      </c>
      <c r="I256" s="7"/>
      <c r="J256" s="7">
        <v>344.83</v>
      </c>
      <c r="K256" s="7">
        <v>-344.83</v>
      </c>
      <c r="L256" s="4" t="s">
        <v>22</v>
      </c>
      <c r="M256" s="4" t="s">
        <v>20</v>
      </c>
      <c r="N256" s="4" t="s">
        <v>587</v>
      </c>
      <c r="O256" s="4" t="s">
        <v>88</v>
      </c>
      <c r="P256" s="5" t="s">
        <v>135</v>
      </c>
    </row>
    <row r="257" spans="1:16" x14ac:dyDescent="0.2">
      <c r="A257" s="4" t="s">
        <v>301</v>
      </c>
      <c r="B257" s="4" t="s">
        <v>302</v>
      </c>
      <c r="C257" s="4" t="s">
        <v>584</v>
      </c>
      <c r="D257" s="4" t="s">
        <v>585</v>
      </c>
      <c r="E257" s="4" t="s">
        <v>88</v>
      </c>
      <c r="F257" s="4" t="s">
        <v>586</v>
      </c>
      <c r="G257" s="4" t="s">
        <v>20</v>
      </c>
      <c r="H257" s="5">
        <v>43158</v>
      </c>
      <c r="I257" s="7"/>
      <c r="J257" s="7">
        <v>34.479999999999997</v>
      </c>
      <c r="K257" s="7">
        <v>-34.479999999999997</v>
      </c>
      <c r="L257" s="4" t="s">
        <v>22</v>
      </c>
      <c r="M257" s="4" t="s">
        <v>20</v>
      </c>
      <c r="N257" s="4" t="s">
        <v>588</v>
      </c>
      <c r="O257" s="4" t="s">
        <v>88</v>
      </c>
      <c r="P257" s="5" t="s">
        <v>135</v>
      </c>
    </row>
    <row r="258" spans="1:16" x14ac:dyDescent="0.2">
      <c r="A258" s="4" t="s">
        <v>207</v>
      </c>
      <c r="B258" s="4" t="s">
        <v>208</v>
      </c>
      <c r="C258" s="4" t="s">
        <v>584</v>
      </c>
      <c r="D258" s="4" t="s">
        <v>585</v>
      </c>
      <c r="E258" s="4" t="s">
        <v>166</v>
      </c>
      <c r="F258" s="4" t="s">
        <v>586</v>
      </c>
      <c r="G258" s="4" t="s">
        <v>20</v>
      </c>
      <c r="H258" s="5">
        <v>43158</v>
      </c>
      <c r="I258" s="6">
        <v>3999.99</v>
      </c>
      <c r="J258" s="7"/>
      <c r="K258" s="6">
        <v>3999.99</v>
      </c>
      <c r="L258" s="4" t="s">
        <v>22</v>
      </c>
      <c r="M258" s="4" t="s">
        <v>154</v>
      </c>
      <c r="N258" s="4" t="s">
        <v>589</v>
      </c>
      <c r="O258" s="4" t="s">
        <v>210</v>
      </c>
      <c r="P258" s="5" t="s">
        <v>135</v>
      </c>
    </row>
    <row r="259" spans="1:16" x14ac:dyDescent="0.2">
      <c r="A259" s="4" t="s">
        <v>590</v>
      </c>
      <c r="B259" s="4" t="s">
        <v>20</v>
      </c>
      <c r="C259" s="4" t="s">
        <v>20</v>
      </c>
      <c r="D259" s="4" t="s">
        <v>20</v>
      </c>
      <c r="E259" s="4" t="s">
        <v>20</v>
      </c>
      <c r="F259" s="4" t="s">
        <v>20</v>
      </c>
      <c r="G259" s="4" t="s">
        <v>20</v>
      </c>
      <c r="H259" s="5"/>
      <c r="I259" s="6">
        <v>3999.99</v>
      </c>
      <c r="J259" s="7">
        <v>379.31</v>
      </c>
      <c r="K259" s="6">
        <v>3620.68</v>
      </c>
      <c r="L259" s="4" t="s">
        <v>20</v>
      </c>
      <c r="M259" s="4" t="s">
        <v>20</v>
      </c>
      <c r="N259" s="4" t="s">
        <v>20</v>
      </c>
      <c r="O259" s="4" t="s">
        <v>20</v>
      </c>
      <c r="P259" s="5"/>
    </row>
    <row r="260" spans="1:16" x14ac:dyDescent="0.2">
      <c r="A260" s="4" t="s">
        <v>16</v>
      </c>
      <c r="B260" s="4" t="s">
        <v>17</v>
      </c>
      <c r="C260" s="4" t="s">
        <v>591</v>
      </c>
      <c r="D260" s="4" t="s">
        <v>592</v>
      </c>
      <c r="E260" s="4" t="s">
        <v>20</v>
      </c>
      <c r="F260" s="4" t="s">
        <v>593</v>
      </c>
      <c r="G260" s="4" t="s">
        <v>20</v>
      </c>
      <c r="H260" s="5">
        <v>43185</v>
      </c>
      <c r="I260" s="7"/>
      <c r="J260" s="6">
        <v>3620.68</v>
      </c>
      <c r="K260" s="6">
        <v>-3620.68</v>
      </c>
      <c r="L260" s="4" t="s">
        <v>22</v>
      </c>
      <c r="M260" s="4" t="s">
        <v>20</v>
      </c>
      <c r="N260" s="4" t="s">
        <v>594</v>
      </c>
      <c r="O260" s="4" t="s">
        <v>24</v>
      </c>
      <c r="P260" s="5">
        <v>43185</v>
      </c>
    </row>
    <row r="261" spans="1:16" x14ac:dyDescent="0.2">
      <c r="A261" s="4" t="s">
        <v>286</v>
      </c>
      <c r="B261" s="4" t="s">
        <v>287</v>
      </c>
      <c r="C261" s="4" t="s">
        <v>591</v>
      </c>
      <c r="D261" s="4" t="s">
        <v>592</v>
      </c>
      <c r="E261" s="4" t="s">
        <v>88</v>
      </c>
      <c r="F261" s="4" t="s">
        <v>593</v>
      </c>
      <c r="G261" s="4" t="s">
        <v>20</v>
      </c>
      <c r="H261" s="5">
        <v>43185</v>
      </c>
      <c r="I261" s="7"/>
      <c r="J261" s="7">
        <v>344.83</v>
      </c>
      <c r="K261" s="7">
        <v>-344.83</v>
      </c>
      <c r="L261" s="4" t="s">
        <v>22</v>
      </c>
      <c r="M261" s="4" t="s">
        <v>20</v>
      </c>
      <c r="N261" s="4" t="s">
        <v>595</v>
      </c>
      <c r="O261" s="4" t="s">
        <v>88</v>
      </c>
      <c r="P261" s="5" t="s">
        <v>135</v>
      </c>
    </row>
    <row r="262" spans="1:16" x14ac:dyDescent="0.2">
      <c r="A262" s="4" t="s">
        <v>301</v>
      </c>
      <c r="B262" s="4" t="s">
        <v>302</v>
      </c>
      <c r="C262" s="4" t="s">
        <v>591</v>
      </c>
      <c r="D262" s="4" t="s">
        <v>592</v>
      </c>
      <c r="E262" s="4" t="s">
        <v>88</v>
      </c>
      <c r="F262" s="4" t="s">
        <v>593</v>
      </c>
      <c r="G262" s="4" t="s">
        <v>20</v>
      </c>
      <c r="H262" s="5">
        <v>43185</v>
      </c>
      <c r="I262" s="7"/>
      <c r="J262" s="7">
        <v>34.479999999999997</v>
      </c>
      <c r="K262" s="7">
        <v>-34.479999999999997</v>
      </c>
      <c r="L262" s="4" t="s">
        <v>22</v>
      </c>
      <c r="M262" s="4" t="s">
        <v>20</v>
      </c>
      <c r="N262" s="4" t="s">
        <v>594</v>
      </c>
      <c r="O262" s="4" t="s">
        <v>88</v>
      </c>
      <c r="P262" s="5" t="s">
        <v>135</v>
      </c>
    </row>
    <row r="263" spans="1:16" x14ac:dyDescent="0.2">
      <c r="A263" s="4" t="s">
        <v>207</v>
      </c>
      <c r="B263" s="4" t="s">
        <v>208</v>
      </c>
      <c r="C263" s="4" t="s">
        <v>591</v>
      </c>
      <c r="D263" s="4" t="s">
        <v>592</v>
      </c>
      <c r="E263" s="4" t="s">
        <v>166</v>
      </c>
      <c r="F263" s="4" t="s">
        <v>593</v>
      </c>
      <c r="G263" s="4" t="s">
        <v>20</v>
      </c>
      <c r="H263" s="5">
        <v>43185</v>
      </c>
      <c r="I263" s="6">
        <v>3999.99</v>
      </c>
      <c r="J263" s="7"/>
      <c r="K263" s="6">
        <v>3999.99</v>
      </c>
      <c r="L263" s="4" t="s">
        <v>22</v>
      </c>
      <c r="M263" s="4" t="s">
        <v>154</v>
      </c>
      <c r="N263" s="4" t="s">
        <v>594</v>
      </c>
      <c r="O263" s="4" t="s">
        <v>210</v>
      </c>
      <c r="P263" s="5" t="s">
        <v>135</v>
      </c>
    </row>
    <row r="264" spans="1:16" x14ac:dyDescent="0.2">
      <c r="A264" s="4" t="s">
        <v>596</v>
      </c>
      <c r="B264" s="4" t="s">
        <v>20</v>
      </c>
      <c r="C264" s="4" t="s">
        <v>20</v>
      </c>
      <c r="D264" s="4" t="s">
        <v>20</v>
      </c>
      <c r="E264" s="4" t="s">
        <v>20</v>
      </c>
      <c r="F264" s="4" t="s">
        <v>20</v>
      </c>
      <c r="G264" s="4" t="s">
        <v>20</v>
      </c>
      <c r="H264" s="5"/>
      <c r="I264" s="6">
        <v>3999.99</v>
      </c>
      <c r="J264" s="6">
        <v>3999.99</v>
      </c>
      <c r="K264" s="7"/>
      <c r="L264" s="4" t="s">
        <v>20</v>
      </c>
      <c r="M264" s="4" t="s">
        <v>20</v>
      </c>
      <c r="N264" s="4" t="s">
        <v>20</v>
      </c>
      <c r="O264" s="4" t="s">
        <v>20</v>
      </c>
      <c r="P264" s="5"/>
    </row>
    <row r="265" spans="1:16" x14ac:dyDescent="0.2">
      <c r="A265" s="4" t="s">
        <v>16</v>
      </c>
      <c r="B265" s="4" t="s">
        <v>17</v>
      </c>
      <c r="C265" s="4" t="s">
        <v>584</v>
      </c>
      <c r="D265" s="4" t="s">
        <v>585</v>
      </c>
      <c r="E265" s="4" t="s">
        <v>20</v>
      </c>
      <c r="F265" s="4" t="s">
        <v>586</v>
      </c>
      <c r="G265" s="4" t="s">
        <v>20</v>
      </c>
      <c r="H265" s="5">
        <v>43158</v>
      </c>
      <c r="I265" s="7"/>
      <c r="J265" s="6">
        <v>3620.68</v>
      </c>
      <c r="K265" s="6">
        <v>-3620.68</v>
      </c>
      <c r="L265" s="4" t="s">
        <v>22</v>
      </c>
      <c r="M265" s="4" t="s">
        <v>20</v>
      </c>
      <c r="N265" s="4" t="s">
        <v>597</v>
      </c>
      <c r="O265" s="4" t="s">
        <v>24</v>
      </c>
      <c r="P265" s="5">
        <v>43158</v>
      </c>
    </row>
    <row r="266" spans="1:16" x14ac:dyDescent="0.2">
      <c r="A266" s="4" t="s">
        <v>598</v>
      </c>
      <c r="B266" s="4" t="s">
        <v>20</v>
      </c>
      <c r="C266" s="4" t="s">
        <v>20</v>
      </c>
      <c r="D266" s="4" t="s">
        <v>20</v>
      </c>
      <c r="E266" s="4" t="s">
        <v>20</v>
      </c>
      <c r="F266" s="4" t="s">
        <v>20</v>
      </c>
      <c r="G266" s="4" t="s">
        <v>20</v>
      </c>
      <c r="H266" s="5"/>
      <c r="I266" s="7"/>
      <c r="J266" s="6">
        <v>3620.68</v>
      </c>
      <c r="K266" s="6">
        <v>-3620.68</v>
      </c>
      <c r="L266" s="4" t="s">
        <v>20</v>
      </c>
      <c r="M266" s="4" t="s">
        <v>20</v>
      </c>
      <c r="N266" s="4" t="s">
        <v>20</v>
      </c>
      <c r="O266" s="4" t="s">
        <v>20</v>
      </c>
      <c r="P266" s="5"/>
    </row>
    <row r="267" spans="1:16" x14ac:dyDescent="0.2">
      <c r="A267" s="4" t="s">
        <v>16</v>
      </c>
      <c r="B267" s="4" t="s">
        <v>17</v>
      </c>
      <c r="C267" s="4" t="s">
        <v>599</v>
      </c>
      <c r="D267" s="4" t="s">
        <v>600</v>
      </c>
      <c r="E267" s="4" t="s">
        <v>20</v>
      </c>
      <c r="F267" s="4" t="s">
        <v>601</v>
      </c>
      <c r="G267" s="4" t="s">
        <v>20</v>
      </c>
      <c r="H267" s="5">
        <v>43174</v>
      </c>
      <c r="I267" s="7"/>
      <c r="J267" s="6">
        <v>196000</v>
      </c>
      <c r="K267" s="6">
        <v>-196000</v>
      </c>
      <c r="L267" s="4" t="s">
        <v>22</v>
      </c>
      <c r="M267" s="4" t="s">
        <v>20</v>
      </c>
      <c r="N267" s="4" t="s">
        <v>602</v>
      </c>
      <c r="O267" s="4" t="s">
        <v>24</v>
      </c>
      <c r="P267" s="5">
        <v>43174</v>
      </c>
    </row>
    <row r="268" spans="1:16" x14ac:dyDescent="0.2">
      <c r="A268" s="4" t="s">
        <v>207</v>
      </c>
      <c r="B268" s="4" t="s">
        <v>208</v>
      </c>
      <c r="C268" s="4" t="s">
        <v>599</v>
      </c>
      <c r="D268" s="4" t="s">
        <v>600</v>
      </c>
      <c r="E268" s="4" t="s">
        <v>209</v>
      </c>
      <c r="F268" s="4" t="s">
        <v>601</v>
      </c>
      <c r="G268" s="4" t="s">
        <v>20</v>
      </c>
      <c r="H268" s="5">
        <v>43174</v>
      </c>
      <c r="I268" s="6">
        <v>196000</v>
      </c>
      <c r="J268" s="7"/>
      <c r="K268" s="6">
        <v>196000</v>
      </c>
      <c r="L268" s="4" t="s">
        <v>22</v>
      </c>
      <c r="M268" s="4" t="s">
        <v>154</v>
      </c>
      <c r="N268" s="4" t="s">
        <v>603</v>
      </c>
      <c r="O268" s="4" t="s">
        <v>210</v>
      </c>
      <c r="P268" s="5" t="s">
        <v>135</v>
      </c>
    </row>
    <row r="269" spans="1:16" x14ac:dyDescent="0.2">
      <c r="A269" s="4" t="s">
        <v>604</v>
      </c>
      <c r="B269" s="4" t="s">
        <v>20</v>
      </c>
      <c r="C269" s="4" t="s">
        <v>20</v>
      </c>
      <c r="D269" s="4" t="s">
        <v>20</v>
      </c>
      <c r="E269" s="4" t="s">
        <v>20</v>
      </c>
      <c r="F269" s="4" t="s">
        <v>20</v>
      </c>
      <c r="G269" s="4" t="s">
        <v>20</v>
      </c>
      <c r="H269" s="5"/>
      <c r="I269" s="6">
        <v>196000</v>
      </c>
      <c r="J269" s="6">
        <v>196000</v>
      </c>
      <c r="K269" s="7"/>
      <c r="L269" s="4" t="s">
        <v>20</v>
      </c>
      <c r="M269" s="4" t="s">
        <v>20</v>
      </c>
      <c r="N269" s="4" t="s">
        <v>20</v>
      </c>
      <c r="O269" s="4" t="s">
        <v>20</v>
      </c>
      <c r="P269" s="5"/>
    </row>
    <row r="270" spans="1:16" x14ac:dyDescent="0.2">
      <c r="A270" s="4" t="s">
        <v>158</v>
      </c>
      <c r="B270" s="4" t="s">
        <v>159</v>
      </c>
      <c r="C270" s="4" t="s">
        <v>18</v>
      </c>
      <c r="D270" s="4" t="s">
        <v>19</v>
      </c>
      <c r="E270" s="4" t="s">
        <v>88</v>
      </c>
      <c r="F270" s="4" t="s">
        <v>21</v>
      </c>
      <c r="G270" s="4" t="s">
        <v>20</v>
      </c>
      <c r="H270" s="5">
        <v>43117</v>
      </c>
      <c r="I270" s="7"/>
      <c r="J270" s="6">
        <v>27582</v>
      </c>
      <c r="K270" s="6">
        <v>-27582</v>
      </c>
      <c r="L270" s="4" t="s">
        <v>22</v>
      </c>
      <c r="M270" s="4" t="s">
        <v>20</v>
      </c>
      <c r="N270" s="4" t="s">
        <v>18</v>
      </c>
      <c r="O270" s="4" t="s">
        <v>88</v>
      </c>
      <c r="P270" s="5" t="s">
        <v>135</v>
      </c>
    </row>
    <row r="271" spans="1:16" x14ac:dyDescent="0.2">
      <c r="A271" s="4" t="s">
        <v>605</v>
      </c>
      <c r="B271" s="4" t="s">
        <v>20</v>
      </c>
      <c r="C271" s="4" t="s">
        <v>20</v>
      </c>
      <c r="D271" s="4" t="s">
        <v>20</v>
      </c>
      <c r="E271" s="4" t="s">
        <v>20</v>
      </c>
      <c r="F271" s="4" t="s">
        <v>20</v>
      </c>
      <c r="G271" s="4" t="s">
        <v>20</v>
      </c>
      <c r="H271" s="5"/>
      <c r="I271" s="7"/>
      <c r="J271" s="6">
        <v>27582</v>
      </c>
      <c r="K271" s="6">
        <v>-27582</v>
      </c>
      <c r="L271" s="4" t="s">
        <v>20</v>
      </c>
      <c r="M271" s="4" t="s">
        <v>20</v>
      </c>
      <c r="N271" s="4" t="s">
        <v>20</v>
      </c>
      <c r="O271" s="4" t="s">
        <v>20</v>
      </c>
      <c r="P271" s="5"/>
    </row>
    <row r="272" spans="1:16" x14ac:dyDescent="0.2">
      <c r="A272" s="4" t="s">
        <v>158</v>
      </c>
      <c r="B272" s="4" t="s">
        <v>159</v>
      </c>
      <c r="C272" s="4" t="s">
        <v>95</v>
      </c>
      <c r="D272" s="4" t="s">
        <v>96</v>
      </c>
      <c r="E272" s="4" t="s">
        <v>88</v>
      </c>
      <c r="F272" s="4" t="s">
        <v>97</v>
      </c>
      <c r="G272" s="4" t="s">
        <v>20</v>
      </c>
      <c r="H272" s="5">
        <v>43122</v>
      </c>
      <c r="I272" s="7"/>
      <c r="J272" s="6">
        <v>3353</v>
      </c>
      <c r="K272" s="6">
        <v>-3353</v>
      </c>
      <c r="L272" s="4" t="s">
        <v>22</v>
      </c>
      <c r="M272" s="4" t="s">
        <v>20</v>
      </c>
      <c r="N272" s="4" t="s">
        <v>95</v>
      </c>
      <c r="O272" s="4" t="s">
        <v>88</v>
      </c>
      <c r="P272" s="5" t="s">
        <v>135</v>
      </c>
    </row>
    <row r="273" spans="1:16" x14ac:dyDescent="0.2">
      <c r="A273" s="4" t="s">
        <v>606</v>
      </c>
      <c r="B273" s="4" t="s">
        <v>20</v>
      </c>
      <c r="C273" s="4" t="s">
        <v>20</v>
      </c>
      <c r="D273" s="4" t="s">
        <v>20</v>
      </c>
      <c r="E273" s="4" t="s">
        <v>20</v>
      </c>
      <c r="F273" s="4" t="s">
        <v>20</v>
      </c>
      <c r="G273" s="4" t="s">
        <v>20</v>
      </c>
      <c r="H273" s="5"/>
      <c r="I273" s="7"/>
      <c r="J273" s="6">
        <v>3353</v>
      </c>
      <c r="K273" s="6">
        <v>-3353</v>
      </c>
      <c r="L273" s="4" t="s">
        <v>20</v>
      </c>
      <c r="M273" s="4" t="s">
        <v>20</v>
      </c>
      <c r="N273" s="4" t="s">
        <v>20</v>
      </c>
      <c r="O273" s="4" t="s">
        <v>20</v>
      </c>
      <c r="P273" s="5"/>
    </row>
    <row r="274" spans="1:16" x14ac:dyDescent="0.2">
      <c r="A274" s="4" t="s">
        <v>158</v>
      </c>
      <c r="B274" s="4" t="s">
        <v>159</v>
      </c>
      <c r="C274" s="4" t="s">
        <v>99</v>
      </c>
      <c r="D274" s="4" t="s">
        <v>100</v>
      </c>
      <c r="E274" s="4" t="s">
        <v>88</v>
      </c>
      <c r="F274" s="4" t="s">
        <v>101</v>
      </c>
      <c r="G274" s="4" t="s">
        <v>20</v>
      </c>
      <c r="H274" s="5">
        <v>43126</v>
      </c>
      <c r="I274" s="7"/>
      <c r="J274" s="6">
        <v>2308.54</v>
      </c>
      <c r="K274" s="6">
        <v>-2308.54</v>
      </c>
      <c r="L274" s="4" t="s">
        <v>22</v>
      </c>
      <c r="M274" s="4" t="s">
        <v>20</v>
      </c>
      <c r="N274" s="4" t="s">
        <v>99</v>
      </c>
      <c r="O274" s="4" t="s">
        <v>88</v>
      </c>
      <c r="P274" s="5" t="s">
        <v>135</v>
      </c>
    </row>
    <row r="275" spans="1:16" x14ac:dyDescent="0.2">
      <c r="A275" s="4" t="s">
        <v>607</v>
      </c>
      <c r="B275" s="4" t="s">
        <v>20</v>
      </c>
      <c r="C275" s="4" t="s">
        <v>20</v>
      </c>
      <c r="D275" s="4" t="s">
        <v>20</v>
      </c>
      <c r="E275" s="4" t="s">
        <v>20</v>
      </c>
      <c r="F275" s="4" t="s">
        <v>20</v>
      </c>
      <c r="G275" s="4" t="s">
        <v>20</v>
      </c>
      <c r="H275" s="5"/>
      <c r="I275" s="7"/>
      <c r="J275" s="6">
        <v>2308.54</v>
      </c>
      <c r="K275" s="6">
        <v>-2308.54</v>
      </c>
      <c r="L275" s="4" t="s">
        <v>20</v>
      </c>
      <c r="M275" s="4" t="s">
        <v>20</v>
      </c>
      <c r="N275" s="4" t="s">
        <v>20</v>
      </c>
      <c r="O275" s="4" t="s">
        <v>20</v>
      </c>
      <c r="P275" s="5"/>
    </row>
    <row r="276" spans="1:16" x14ac:dyDescent="0.2">
      <c r="A276" s="4" t="s">
        <v>158</v>
      </c>
      <c r="B276" s="4" t="s">
        <v>159</v>
      </c>
      <c r="C276" s="4" t="s">
        <v>103</v>
      </c>
      <c r="D276" s="4" t="s">
        <v>104</v>
      </c>
      <c r="E276" s="4" t="s">
        <v>88</v>
      </c>
      <c r="F276" s="4" t="s">
        <v>105</v>
      </c>
      <c r="G276" s="4" t="s">
        <v>20</v>
      </c>
      <c r="H276" s="5">
        <v>43129</v>
      </c>
      <c r="I276" s="7"/>
      <c r="J276" s="6">
        <v>1550</v>
      </c>
      <c r="K276" s="6">
        <v>-1550</v>
      </c>
      <c r="L276" s="4" t="s">
        <v>22</v>
      </c>
      <c r="M276" s="4" t="s">
        <v>20</v>
      </c>
      <c r="N276" s="4" t="s">
        <v>103</v>
      </c>
      <c r="O276" s="4" t="s">
        <v>88</v>
      </c>
      <c r="P276" s="5" t="s">
        <v>135</v>
      </c>
    </row>
    <row r="277" spans="1:16" x14ac:dyDescent="0.2">
      <c r="A277" s="4" t="s">
        <v>608</v>
      </c>
      <c r="B277" s="4" t="s">
        <v>20</v>
      </c>
      <c r="C277" s="4" t="s">
        <v>20</v>
      </c>
      <c r="D277" s="4" t="s">
        <v>20</v>
      </c>
      <c r="E277" s="4" t="s">
        <v>20</v>
      </c>
      <c r="F277" s="4" t="s">
        <v>20</v>
      </c>
      <c r="G277" s="4" t="s">
        <v>20</v>
      </c>
      <c r="H277" s="5"/>
      <c r="I277" s="7"/>
      <c r="J277" s="6">
        <v>1550</v>
      </c>
      <c r="K277" s="6">
        <v>-1550</v>
      </c>
      <c r="L277" s="4" t="s">
        <v>20</v>
      </c>
      <c r="M277" s="4" t="s">
        <v>20</v>
      </c>
      <c r="N277" s="4" t="s">
        <v>20</v>
      </c>
      <c r="O277" s="4" t="s">
        <v>20</v>
      </c>
      <c r="P277" s="5"/>
    </row>
    <row r="278" spans="1:16" x14ac:dyDescent="0.2">
      <c r="A278" s="4" t="s">
        <v>158</v>
      </c>
      <c r="B278" s="4" t="s">
        <v>159</v>
      </c>
      <c r="C278" s="4" t="s">
        <v>37</v>
      </c>
      <c r="D278" s="4" t="s">
        <v>38</v>
      </c>
      <c r="E278" s="4" t="s">
        <v>88</v>
      </c>
      <c r="F278" s="4" t="s">
        <v>39</v>
      </c>
      <c r="G278" s="4" t="s">
        <v>20</v>
      </c>
      <c r="H278" s="5">
        <v>43140</v>
      </c>
      <c r="I278" s="7"/>
      <c r="J278" s="6">
        <v>3000</v>
      </c>
      <c r="K278" s="6">
        <v>-3000</v>
      </c>
      <c r="L278" s="4" t="s">
        <v>22</v>
      </c>
      <c r="M278" s="4" t="s">
        <v>20</v>
      </c>
      <c r="N278" s="4" t="s">
        <v>37</v>
      </c>
      <c r="O278" s="4" t="s">
        <v>88</v>
      </c>
      <c r="P278" s="5" t="s">
        <v>135</v>
      </c>
    </row>
    <row r="279" spans="1:16" x14ac:dyDescent="0.2">
      <c r="A279" s="4" t="s">
        <v>609</v>
      </c>
      <c r="B279" s="4" t="s">
        <v>20</v>
      </c>
      <c r="C279" s="4" t="s">
        <v>20</v>
      </c>
      <c r="D279" s="4" t="s">
        <v>20</v>
      </c>
      <c r="E279" s="4" t="s">
        <v>20</v>
      </c>
      <c r="F279" s="4" t="s">
        <v>20</v>
      </c>
      <c r="G279" s="4" t="s">
        <v>20</v>
      </c>
      <c r="H279" s="5"/>
      <c r="I279" s="7"/>
      <c r="J279" s="6">
        <v>3000</v>
      </c>
      <c r="K279" s="6">
        <v>-3000</v>
      </c>
      <c r="L279" s="4" t="s">
        <v>20</v>
      </c>
      <c r="M279" s="4" t="s">
        <v>20</v>
      </c>
      <c r="N279" s="4" t="s">
        <v>20</v>
      </c>
      <c r="O279" s="4" t="s">
        <v>20</v>
      </c>
      <c r="P279" s="5"/>
    </row>
    <row r="280" spans="1:16" x14ac:dyDescent="0.2">
      <c r="A280" s="4" t="s">
        <v>158</v>
      </c>
      <c r="B280" s="4" t="s">
        <v>159</v>
      </c>
      <c r="C280" s="4" t="s">
        <v>107</v>
      </c>
      <c r="D280" s="4" t="s">
        <v>108</v>
      </c>
      <c r="E280" s="4" t="s">
        <v>88</v>
      </c>
      <c r="F280" s="4" t="s">
        <v>109</v>
      </c>
      <c r="G280" s="4" t="s">
        <v>20</v>
      </c>
      <c r="H280" s="5">
        <v>43143</v>
      </c>
      <c r="I280" s="7"/>
      <c r="J280" s="6">
        <v>1359</v>
      </c>
      <c r="K280" s="6">
        <v>-1359</v>
      </c>
      <c r="L280" s="4" t="s">
        <v>22</v>
      </c>
      <c r="M280" s="4" t="s">
        <v>20</v>
      </c>
      <c r="N280" s="4" t="s">
        <v>107</v>
      </c>
      <c r="O280" s="4" t="s">
        <v>88</v>
      </c>
      <c r="P280" s="5" t="s">
        <v>135</v>
      </c>
    </row>
    <row r="281" spans="1:16" x14ac:dyDescent="0.2">
      <c r="A281" s="4" t="s">
        <v>610</v>
      </c>
      <c r="B281" s="4" t="s">
        <v>20</v>
      </c>
      <c r="C281" s="4" t="s">
        <v>20</v>
      </c>
      <c r="D281" s="4" t="s">
        <v>20</v>
      </c>
      <c r="E281" s="4" t="s">
        <v>20</v>
      </c>
      <c r="F281" s="4" t="s">
        <v>20</v>
      </c>
      <c r="G281" s="4" t="s">
        <v>20</v>
      </c>
      <c r="H281" s="5"/>
      <c r="I281" s="7"/>
      <c r="J281" s="6">
        <v>1359</v>
      </c>
      <c r="K281" s="6">
        <v>-1359</v>
      </c>
      <c r="L281" s="4" t="s">
        <v>20</v>
      </c>
      <c r="M281" s="4" t="s">
        <v>20</v>
      </c>
      <c r="N281" s="4" t="s">
        <v>20</v>
      </c>
      <c r="O281" s="4" t="s">
        <v>20</v>
      </c>
      <c r="P281" s="5"/>
    </row>
    <row r="282" spans="1:16" x14ac:dyDescent="0.2">
      <c r="A282" s="4" t="s">
        <v>158</v>
      </c>
      <c r="B282" s="4" t="s">
        <v>159</v>
      </c>
      <c r="C282" s="4" t="s">
        <v>611</v>
      </c>
      <c r="D282" s="4" t="s">
        <v>612</v>
      </c>
      <c r="E282" s="4" t="s">
        <v>88</v>
      </c>
      <c r="F282" s="4" t="s">
        <v>613</v>
      </c>
      <c r="G282" s="4" t="s">
        <v>20</v>
      </c>
      <c r="H282" s="5">
        <v>43145</v>
      </c>
      <c r="I282" s="7"/>
      <c r="J282" s="6">
        <v>28773.09</v>
      </c>
      <c r="K282" s="6">
        <v>-28773.09</v>
      </c>
      <c r="L282" s="4" t="s">
        <v>22</v>
      </c>
      <c r="M282" s="4" t="s">
        <v>20</v>
      </c>
      <c r="N282" s="4" t="s">
        <v>614</v>
      </c>
      <c r="O282" s="4" t="s">
        <v>88</v>
      </c>
      <c r="P282" s="5" t="s">
        <v>135</v>
      </c>
    </row>
    <row r="283" spans="1:16" x14ac:dyDescent="0.2">
      <c r="A283" s="4" t="s">
        <v>457</v>
      </c>
      <c r="B283" s="4" t="s">
        <v>458</v>
      </c>
      <c r="C283" s="4" t="s">
        <v>611</v>
      </c>
      <c r="D283" s="4" t="s">
        <v>612</v>
      </c>
      <c r="E283" s="4" t="s">
        <v>88</v>
      </c>
      <c r="F283" s="4" t="s">
        <v>613</v>
      </c>
      <c r="G283" s="4" t="s">
        <v>20</v>
      </c>
      <c r="H283" s="5">
        <v>43145</v>
      </c>
      <c r="I283" s="6">
        <v>28773.09</v>
      </c>
      <c r="J283" s="7"/>
      <c r="K283" s="6">
        <v>28773.09</v>
      </c>
      <c r="L283" s="4" t="s">
        <v>22</v>
      </c>
      <c r="M283" s="4" t="s">
        <v>20</v>
      </c>
      <c r="N283" s="4" t="s">
        <v>615</v>
      </c>
      <c r="O283" s="4" t="s">
        <v>88</v>
      </c>
      <c r="P283" s="5" t="s">
        <v>135</v>
      </c>
    </row>
    <row r="284" spans="1:16" x14ac:dyDescent="0.2">
      <c r="A284" s="4" t="s">
        <v>616</v>
      </c>
      <c r="B284" s="4" t="s">
        <v>20</v>
      </c>
      <c r="C284" s="4" t="s">
        <v>20</v>
      </c>
      <c r="D284" s="4" t="s">
        <v>20</v>
      </c>
      <c r="E284" s="4" t="s">
        <v>20</v>
      </c>
      <c r="F284" s="4" t="s">
        <v>20</v>
      </c>
      <c r="G284" s="4" t="s">
        <v>20</v>
      </c>
      <c r="H284" s="5"/>
      <c r="I284" s="6">
        <v>28773.09</v>
      </c>
      <c r="J284" s="6">
        <v>28773.09</v>
      </c>
      <c r="K284" s="7"/>
      <c r="L284" s="4" t="s">
        <v>20</v>
      </c>
      <c r="M284" s="4" t="s">
        <v>20</v>
      </c>
      <c r="N284" s="4" t="s">
        <v>20</v>
      </c>
      <c r="O284" s="4" t="s">
        <v>20</v>
      </c>
      <c r="P284" s="5"/>
    </row>
    <row r="285" spans="1:16" x14ac:dyDescent="0.2">
      <c r="A285" s="4" t="s">
        <v>158</v>
      </c>
      <c r="B285" s="4" t="s">
        <v>159</v>
      </c>
      <c r="C285" s="4" t="s">
        <v>41</v>
      </c>
      <c r="D285" s="4" t="s">
        <v>42</v>
      </c>
      <c r="E285" s="4" t="s">
        <v>88</v>
      </c>
      <c r="F285" s="4" t="s">
        <v>43</v>
      </c>
      <c r="G285" s="4" t="s">
        <v>20</v>
      </c>
      <c r="H285" s="5">
        <v>43146</v>
      </c>
      <c r="I285" s="7"/>
      <c r="J285" s="6">
        <v>8136</v>
      </c>
      <c r="K285" s="6">
        <v>-8136</v>
      </c>
      <c r="L285" s="4" t="s">
        <v>22</v>
      </c>
      <c r="M285" s="4" t="s">
        <v>20</v>
      </c>
      <c r="N285" s="4" t="s">
        <v>41</v>
      </c>
      <c r="O285" s="4" t="s">
        <v>88</v>
      </c>
      <c r="P285" s="5" t="s">
        <v>135</v>
      </c>
    </row>
    <row r="286" spans="1:16" x14ac:dyDescent="0.2">
      <c r="A286" s="4" t="s">
        <v>617</v>
      </c>
      <c r="B286" s="4" t="s">
        <v>20</v>
      </c>
      <c r="C286" s="4" t="s">
        <v>20</v>
      </c>
      <c r="D286" s="4" t="s">
        <v>20</v>
      </c>
      <c r="E286" s="4" t="s">
        <v>20</v>
      </c>
      <c r="F286" s="4" t="s">
        <v>20</v>
      </c>
      <c r="G286" s="4" t="s">
        <v>20</v>
      </c>
      <c r="H286" s="5"/>
      <c r="I286" s="7"/>
      <c r="J286" s="6">
        <v>8136</v>
      </c>
      <c r="K286" s="6">
        <v>-8136</v>
      </c>
      <c r="L286" s="4" t="s">
        <v>20</v>
      </c>
      <c r="M286" s="4" t="s">
        <v>20</v>
      </c>
      <c r="N286" s="4" t="s">
        <v>20</v>
      </c>
      <c r="O286" s="4" t="s">
        <v>20</v>
      </c>
      <c r="P286" s="5"/>
    </row>
    <row r="287" spans="1:16" x14ac:dyDescent="0.2">
      <c r="A287" s="4" t="s">
        <v>158</v>
      </c>
      <c r="B287" s="4" t="s">
        <v>159</v>
      </c>
      <c r="C287" s="4" t="s">
        <v>86</v>
      </c>
      <c r="D287" s="4" t="s">
        <v>87</v>
      </c>
      <c r="E287" s="4" t="s">
        <v>88</v>
      </c>
      <c r="F287" s="4" t="s">
        <v>89</v>
      </c>
      <c r="G287" s="4" t="s">
        <v>20</v>
      </c>
      <c r="H287" s="5">
        <v>43151</v>
      </c>
      <c r="I287" s="7"/>
      <c r="J287" s="6">
        <v>1643.5</v>
      </c>
      <c r="K287" s="6">
        <v>-1643.5</v>
      </c>
      <c r="L287" s="4" t="s">
        <v>22</v>
      </c>
      <c r="M287" s="4" t="s">
        <v>20</v>
      </c>
      <c r="N287" s="4" t="s">
        <v>86</v>
      </c>
      <c r="O287" s="4" t="s">
        <v>88</v>
      </c>
      <c r="P287" s="5" t="s">
        <v>135</v>
      </c>
    </row>
    <row r="288" spans="1:16" x14ac:dyDescent="0.2">
      <c r="A288" s="4" t="s">
        <v>618</v>
      </c>
      <c r="B288" s="4" t="s">
        <v>20</v>
      </c>
      <c r="C288" s="4" t="s">
        <v>20</v>
      </c>
      <c r="D288" s="4" t="s">
        <v>20</v>
      </c>
      <c r="E288" s="4" t="s">
        <v>20</v>
      </c>
      <c r="F288" s="4" t="s">
        <v>20</v>
      </c>
      <c r="G288" s="4" t="s">
        <v>20</v>
      </c>
      <c r="H288" s="5"/>
      <c r="I288" s="7"/>
      <c r="J288" s="6">
        <v>1643.5</v>
      </c>
      <c r="K288" s="6">
        <v>-1643.5</v>
      </c>
      <c r="L288" s="4" t="s">
        <v>20</v>
      </c>
      <c r="M288" s="4" t="s">
        <v>20</v>
      </c>
      <c r="N288" s="4" t="s">
        <v>20</v>
      </c>
      <c r="O288" s="4" t="s">
        <v>20</v>
      </c>
      <c r="P288" s="5"/>
    </row>
    <row r="289" spans="1:16" x14ac:dyDescent="0.2">
      <c r="A289" s="4" t="s">
        <v>158</v>
      </c>
      <c r="B289" s="4" t="s">
        <v>159</v>
      </c>
      <c r="C289" s="4" t="s">
        <v>111</v>
      </c>
      <c r="D289" s="4" t="s">
        <v>112</v>
      </c>
      <c r="E289" s="4" t="s">
        <v>88</v>
      </c>
      <c r="F289" s="4" t="s">
        <v>113</v>
      </c>
      <c r="G289" s="4" t="s">
        <v>20</v>
      </c>
      <c r="H289" s="5">
        <v>43151</v>
      </c>
      <c r="I289" s="7"/>
      <c r="J289" s="6">
        <v>1329</v>
      </c>
      <c r="K289" s="6">
        <v>-1329</v>
      </c>
      <c r="L289" s="4" t="s">
        <v>22</v>
      </c>
      <c r="M289" s="4" t="s">
        <v>20</v>
      </c>
      <c r="N289" s="4" t="s">
        <v>111</v>
      </c>
      <c r="O289" s="4" t="s">
        <v>88</v>
      </c>
      <c r="P289" s="5" t="s">
        <v>135</v>
      </c>
    </row>
    <row r="290" spans="1:16" x14ac:dyDescent="0.2">
      <c r="A290" s="4" t="s">
        <v>619</v>
      </c>
      <c r="B290" s="4" t="s">
        <v>20</v>
      </c>
      <c r="C290" s="4" t="s">
        <v>20</v>
      </c>
      <c r="D290" s="4" t="s">
        <v>20</v>
      </c>
      <c r="E290" s="4" t="s">
        <v>20</v>
      </c>
      <c r="F290" s="4" t="s">
        <v>20</v>
      </c>
      <c r="G290" s="4" t="s">
        <v>20</v>
      </c>
      <c r="H290" s="5"/>
      <c r="I290" s="7"/>
      <c r="J290" s="6">
        <v>1329</v>
      </c>
      <c r="K290" s="6">
        <v>-1329</v>
      </c>
      <c r="L290" s="4" t="s">
        <v>20</v>
      </c>
      <c r="M290" s="4" t="s">
        <v>20</v>
      </c>
      <c r="N290" s="4" t="s">
        <v>20</v>
      </c>
      <c r="O290" s="4" t="s">
        <v>20</v>
      </c>
      <c r="P290" s="5"/>
    </row>
    <row r="291" spans="1:16" x14ac:dyDescent="0.2">
      <c r="A291" s="4" t="s">
        <v>158</v>
      </c>
      <c r="B291" s="4" t="s">
        <v>159</v>
      </c>
      <c r="C291" s="4" t="s">
        <v>45</v>
      </c>
      <c r="D291" s="4" t="s">
        <v>46</v>
      </c>
      <c r="E291" s="4" t="s">
        <v>88</v>
      </c>
      <c r="F291" s="4" t="s">
        <v>47</v>
      </c>
      <c r="G291" s="4" t="s">
        <v>20</v>
      </c>
      <c r="H291" s="5">
        <v>43153</v>
      </c>
      <c r="I291" s="7"/>
      <c r="J291" s="7">
        <v>812</v>
      </c>
      <c r="K291" s="7">
        <v>-812</v>
      </c>
      <c r="L291" s="4" t="s">
        <v>22</v>
      </c>
      <c r="M291" s="4" t="s">
        <v>20</v>
      </c>
      <c r="N291" s="4" t="s">
        <v>45</v>
      </c>
      <c r="O291" s="4" t="s">
        <v>88</v>
      </c>
      <c r="P291" s="5" t="s">
        <v>135</v>
      </c>
    </row>
    <row r="292" spans="1:16" x14ac:dyDescent="0.2">
      <c r="A292" s="4" t="s">
        <v>620</v>
      </c>
      <c r="B292" s="4" t="s">
        <v>20</v>
      </c>
      <c r="C292" s="4" t="s">
        <v>20</v>
      </c>
      <c r="D292" s="4" t="s">
        <v>20</v>
      </c>
      <c r="E292" s="4" t="s">
        <v>20</v>
      </c>
      <c r="F292" s="4" t="s">
        <v>20</v>
      </c>
      <c r="G292" s="4" t="s">
        <v>20</v>
      </c>
      <c r="H292" s="5"/>
      <c r="I292" s="7"/>
      <c r="J292" s="7">
        <v>812</v>
      </c>
      <c r="K292" s="7">
        <v>-812</v>
      </c>
      <c r="L292" s="4" t="s">
        <v>20</v>
      </c>
      <c r="M292" s="4" t="s">
        <v>20</v>
      </c>
      <c r="N292" s="4" t="s">
        <v>20</v>
      </c>
      <c r="O292" s="4" t="s">
        <v>20</v>
      </c>
      <c r="P292" s="5"/>
    </row>
    <row r="293" spans="1:16" x14ac:dyDescent="0.2">
      <c r="A293" s="4" t="s">
        <v>158</v>
      </c>
      <c r="B293" s="4" t="s">
        <v>159</v>
      </c>
      <c r="C293" s="4" t="s">
        <v>49</v>
      </c>
      <c r="D293" s="4" t="s">
        <v>50</v>
      </c>
      <c r="E293" s="4" t="s">
        <v>88</v>
      </c>
      <c r="F293" s="4" t="s">
        <v>51</v>
      </c>
      <c r="G293" s="4" t="s">
        <v>20</v>
      </c>
      <c r="H293" s="5">
        <v>43158</v>
      </c>
      <c r="I293" s="7"/>
      <c r="J293" s="6">
        <v>3620.68</v>
      </c>
      <c r="K293" s="6">
        <v>-3620.68</v>
      </c>
      <c r="L293" s="4" t="s">
        <v>22</v>
      </c>
      <c r="M293" s="4" t="s">
        <v>20</v>
      </c>
      <c r="N293" s="4" t="s">
        <v>49</v>
      </c>
      <c r="O293" s="4" t="s">
        <v>88</v>
      </c>
      <c r="P293" s="5" t="s">
        <v>135</v>
      </c>
    </row>
    <row r="294" spans="1:16" x14ac:dyDescent="0.2">
      <c r="A294" s="4" t="s">
        <v>621</v>
      </c>
      <c r="B294" s="4" t="s">
        <v>20</v>
      </c>
      <c r="C294" s="4" t="s">
        <v>20</v>
      </c>
      <c r="D294" s="4" t="s">
        <v>20</v>
      </c>
      <c r="E294" s="4" t="s">
        <v>20</v>
      </c>
      <c r="F294" s="4" t="s">
        <v>20</v>
      </c>
      <c r="G294" s="4" t="s">
        <v>20</v>
      </c>
      <c r="H294" s="5"/>
      <c r="I294" s="7"/>
      <c r="J294" s="6">
        <v>3620.68</v>
      </c>
      <c r="K294" s="6">
        <v>-3620.68</v>
      </c>
      <c r="L294" s="4" t="s">
        <v>20</v>
      </c>
      <c r="M294" s="4" t="s">
        <v>20</v>
      </c>
      <c r="N294" s="4" t="s">
        <v>20</v>
      </c>
      <c r="O294" s="4" t="s">
        <v>20</v>
      </c>
      <c r="P294" s="5"/>
    </row>
    <row r="295" spans="1:16" x14ac:dyDescent="0.2">
      <c r="A295" s="4" t="s">
        <v>158</v>
      </c>
      <c r="B295" s="4" t="s">
        <v>159</v>
      </c>
      <c r="C295" s="4" t="s">
        <v>57</v>
      </c>
      <c r="D295" s="4" t="s">
        <v>58</v>
      </c>
      <c r="E295" s="4" t="s">
        <v>88</v>
      </c>
      <c r="F295" s="4" t="s">
        <v>59</v>
      </c>
      <c r="G295" s="4" t="s">
        <v>20</v>
      </c>
      <c r="H295" s="5">
        <v>43159</v>
      </c>
      <c r="I295" s="7"/>
      <c r="J295" s="6">
        <v>3994.2</v>
      </c>
      <c r="K295" s="6">
        <v>-3994.2</v>
      </c>
      <c r="L295" s="4" t="s">
        <v>22</v>
      </c>
      <c r="M295" s="4" t="s">
        <v>20</v>
      </c>
      <c r="N295" s="4" t="s">
        <v>57</v>
      </c>
      <c r="O295" s="4" t="s">
        <v>88</v>
      </c>
      <c r="P295" s="5" t="s">
        <v>135</v>
      </c>
    </row>
    <row r="296" spans="1:16" x14ac:dyDescent="0.2">
      <c r="A296" s="4" t="s">
        <v>622</v>
      </c>
      <c r="B296" s="4" t="s">
        <v>20</v>
      </c>
      <c r="C296" s="4" t="s">
        <v>20</v>
      </c>
      <c r="D296" s="4" t="s">
        <v>20</v>
      </c>
      <c r="E296" s="4" t="s">
        <v>20</v>
      </c>
      <c r="F296" s="4" t="s">
        <v>20</v>
      </c>
      <c r="G296" s="4" t="s">
        <v>20</v>
      </c>
      <c r="H296" s="5"/>
      <c r="I296" s="7"/>
      <c r="J296" s="6">
        <v>3994.2</v>
      </c>
      <c r="K296" s="6">
        <v>-3994.2</v>
      </c>
      <c r="L296" s="4" t="s">
        <v>20</v>
      </c>
      <c r="M296" s="4" t="s">
        <v>20</v>
      </c>
      <c r="N296" s="4" t="s">
        <v>20</v>
      </c>
      <c r="O296" s="4" t="s">
        <v>20</v>
      </c>
      <c r="P296" s="5"/>
    </row>
    <row r="297" spans="1:16" x14ac:dyDescent="0.2">
      <c r="A297" s="4" t="s">
        <v>158</v>
      </c>
      <c r="B297" s="4" t="s">
        <v>159</v>
      </c>
      <c r="C297" s="4" t="s">
        <v>115</v>
      </c>
      <c r="D297" s="4" t="s">
        <v>116</v>
      </c>
      <c r="E297" s="4" t="s">
        <v>88</v>
      </c>
      <c r="F297" s="4" t="s">
        <v>117</v>
      </c>
      <c r="G297" s="4" t="s">
        <v>20</v>
      </c>
      <c r="H297" s="5">
        <v>43159</v>
      </c>
      <c r="I297" s="7"/>
      <c r="J297" s="7">
        <v>974.42</v>
      </c>
      <c r="K297" s="7">
        <v>-974.42</v>
      </c>
      <c r="L297" s="4" t="s">
        <v>22</v>
      </c>
      <c r="M297" s="4" t="s">
        <v>20</v>
      </c>
      <c r="N297" s="4" t="s">
        <v>115</v>
      </c>
      <c r="O297" s="4" t="s">
        <v>88</v>
      </c>
      <c r="P297" s="5" t="s">
        <v>135</v>
      </c>
    </row>
    <row r="298" spans="1:16" x14ac:dyDescent="0.2">
      <c r="A298" s="4" t="s">
        <v>623</v>
      </c>
      <c r="B298" s="4" t="s">
        <v>20</v>
      </c>
      <c r="C298" s="4" t="s">
        <v>20</v>
      </c>
      <c r="D298" s="4" t="s">
        <v>20</v>
      </c>
      <c r="E298" s="4" t="s">
        <v>20</v>
      </c>
      <c r="F298" s="4" t="s">
        <v>20</v>
      </c>
      <c r="G298" s="4" t="s">
        <v>20</v>
      </c>
      <c r="H298" s="5"/>
      <c r="I298" s="7"/>
      <c r="J298" s="7">
        <v>974.42</v>
      </c>
      <c r="K298" s="7">
        <v>-974.42</v>
      </c>
      <c r="L298" s="4" t="s">
        <v>20</v>
      </c>
      <c r="M298" s="4" t="s">
        <v>20</v>
      </c>
      <c r="N298" s="4" t="s">
        <v>20</v>
      </c>
      <c r="O298" s="4" t="s">
        <v>20</v>
      </c>
      <c r="P298" s="5"/>
    </row>
    <row r="299" spans="1:16" x14ac:dyDescent="0.2">
      <c r="A299" s="4" t="s">
        <v>158</v>
      </c>
      <c r="B299" s="4" t="s">
        <v>159</v>
      </c>
      <c r="C299" s="4" t="s">
        <v>53</v>
      </c>
      <c r="D299" s="4" t="s">
        <v>54</v>
      </c>
      <c r="E299" s="4" t="s">
        <v>88</v>
      </c>
      <c r="F299" s="4" t="s">
        <v>55</v>
      </c>
      <c r="G299" s="4" t="s">
        <v>20</v>
      </c>
      <c r="H299" s="5">
        <v>43159</v>
      </c>
      <c r="I299" s="7"/>
      <c r="J299" s="6">
        <v>5034</v>
      </c>
      <c r="K299" s="6">
        <v>-5034</v>
      </c>
      <c r="L299" s="4" t="s">
        <v>22</v>
      </c>
      <c r="M299" s="4" t="s">
        <v>20</v>
      </c>
      <c r="N299" s="4" t="s">
        <v>53</v>
      </c>
      <c r="O299" s="4" t="s">
        <v>88</v>
      </c>
      <c r="P299" s="5" t="s">
        <v>135</v>
      </c>
    </row>
    <row r="300" spans="1:16" x14ac:dyDescent="0.2">
      <c r="A300" s="4" t="s">
        <v>624</v>
      </c>
      <c r="B300" s="4" t="s">
        <v>20</v>
      </c>
      <c r="C300" s="4" t="s">
        <v>20</v>
      </c>
      <c r="D300" s="4" t="s">
        <v>20</v>
      </c>
      <c r="E300" s="4" t="s">
        <v>20</v>
      </c>
      <c r="F300" s="4" t="s">
        <v>20</v>
      </c>
      <c r="G300" s="4" t="s">
        <v>20</v>
      </c>
      <c r="H300" s="5"/>
      <c r="I300" s="7"/>
      <c r="J300" s="6">
        <v>5034</v>
      </c>
      <c r="K300" s="6">
        <v>-5034</v>
      </c>
      <c r="L300" s="4" t="s">
        <v>20</v>
      </c>
      <c r="M300" s="4" t="s">
        <v>20</v>
      </c>
      <c r="N300" s="4" t="s">
        <v>20</v>
      </c>
      <c r="O300" s="4" t="s">
        <v>20</v>
      </c>
      <c r="P300" s="5"/>
    </row>
    <row r="301" spans="1:16" x14ac:dyDescent="0.2">
      <c r="A301" s="4" t="s">
        <v>158</v>
      </c>
      <c r="B301" s="4" t="s">
        <v>159</v>
      </c>
      <c r="C301" s="4" t="s">
        <v>625</v>
      </c>
      <c r="D301" s="4" t="s">
        <v>626</v>
      </c>
      <c r="E301" s="4" t="s">
        <v>88</v>
      </c>
      <c r="F301" s="4" t="s">
        <v>627</v>
      </c>
      <c r="G301" s="4" t="s">
        <v>20</v>
      </c>
      <c r="H301" s="5">
        <v>43160</v>
      </c>
      <c r="I301" s="7"/>
      <c r="J301" s="6">
        <v>31873.08</v>
      </c>
      <c r="K301" s="6">
        <v>-31873.08</v>
      </c>
      <c r="L301" s="4" t="s">
        <v>22</v>
      </c>
      <c r="M301" s="4" t="s">
        <v>20</v>
      </c>
      <c r="N301" s="4" t="s">
        <v>628</v>
      </c>
      <c r="O301" s="4" t="s">
        <v>88</v>
      </c>
      <c r="P301" s="5" t="s">
        <v>135</v>
      </c>
    </row>
    <row r="302" spans="1:16" x14ac:dyDescent="0.2">
      <c r="A302" s="4" t="s">
        <v>457</v>
      </c>
      <c r="B302" s="4" t="s">
        <v>458</v>
      </c>
      <c r="C302" s="4" t="s">
        <v>625</v>
      </c>
      <c r="D302" s="4" t="s">
        <v>626</v>
      </c>
      <c r="E302" s="4" t="s">
        <v>88</v>
      </c>
      <c r="F302" s="4" t="s">
        <v>627</v>
      </c>
      <c r="G302" s="4" t="s">
        <v>20</v>
      </c>
      <c r="H302" s="5">
        <v>43160</v>
      </c>
      <c r="I302" s="6">
        <v>31873.08</v>
      </c>
      <c r="J302" s="7"/>
      <c r="K302" s="6">
        <v>31873.08</v>
      </c>
      <c r="L302" s="4" t="s">
        <v>22</v>
      </c>
      <c r="M302" s="4" t="s">
        <v>20</v>
      </c>
      <c r="N302" s="4" t="s">
        <v>628</v>
      </c>
      <c r="O302" s="4" t="s">
        <v>88</v>
      </c>
      <c r="P302" s="5" t="s">
        <v>135</v>
      </c>
    </row>
    <row r="303" spans="1:16" x14ac:dyDescent="0.2">
      <c r="A303" s="4" t="s">
        <v>629</v>
      </c>
      <c r="B303" s="4" t="s">
        <v>20</v>
      </c>
      <c r="C303" s="4" t="s">
        <v>20</v>
      </c>
      <c r="D303" s="4" t="s">
        <v>20</v>
      </c>
      <c r="E303" s="4" t="s">
        <v>20</v>
      </c>
      <c r="F303" s="4" t="s">
        <v>20</v>
      </c>
      <c r="G303" s="4" t="s">
        <v>20</v>
      </c>
      <c r="H303" s="5"/>
      <c r="I303" s="6">
        <v>31873.08</v>
      </c>
      <c r="J303" s="6">
        <v>31873.08</v>
      </c>
      <c r="K303" s="7"/>
      <c r="L303" s="4" t="s">
        <v>20</v>
      </c>
      <c r="M303" s="4" t="s">
        <v>20</v>
      </c>
      <c r="N303" s="4" t="s">
        <v>20</v>
      </c>
      <c r="O303" s="4" t="s">
        <v>20</v>
      </c>
      <c r="P303" s="5"/>
    </row>
    <row r="304" spans="1:16" x14ac:dyDescent="0.2">
      <c r="A304" s="4" t="s">
        <v>158</v>
      </c>
      <c r="B304" s="4" t="s">
        <v>159</v>
      </c>
      <c r="C304" s="4" t="s">
        <v>119</v>
      </c>
      <c r="D304" s="4" t="s">
        <v>120</v>
      </c>
      <c r="E304" s="4" t="s">
        <v>88</v>
      </c>
      <c r="F304" s="4" t="s">
        <v>121</v>
      </c>
      <c r="G304" s="4" t="s">
        <v>20</v>
      </c>
      <c r="H304" s="5">
        <v>43161</v>
      </c>
      <c r="I304" s="7"/>
      <c r="J304" s="6">
        <v>3580</v>
      </c>
      <c r="K304" s="6">
        <v>-3580</v>
      </c>
      <c r="L304" s="4" t="s">
        <v>22</v>
      </c>
      <c r="M304" s="4" t="s">
        <v>20</v>
      </c>
      <c r="N304" s="4" t="s">
        <v>119</v>
      </c>
      <c r="O304" s="4" t="s">
        <v>88</v>
      </c>
      <c r="P304" s="5" t="s">
        <v>135</v>
      </c>
    </row>
    <row r="305" spans="1:16" x14ac:dyDescent="0.2">
      <c r="A305" s="4" t="s">
        <v>630</v>
      </c>
      <c r="B305" s="4" t="s">
        <v>20</v>
      </c>
      <c r="C305" s="4" t="s">
        <v>20</v>
      </c>
      <c r="D305" s="4" t="s">
        <v>20</v>
      </c>
      <c r="E305" s="4" t="s">
        <v>20</v>
      </c>
      <c r="F305" s="4" t="s">
        <v>20</v>
      </c>
      <c r="G305" s="4" t="s">
        <v>20</v>
      </c>
      <c r="H305" s="5"/>
      <c r="I305" s="7"/>
      <c r="J305" s="6">
        <v>3580</v>
      </c>
      <c r="K305" s="6">
        <v>-3580</v>
      </c>
      <c r="L305" s="4" t="s">
        <v>20</v>
      </c>
      <c r="M305" s="4" t="s">
        <v>20</v>
      </c>
      <c r="N305" s="4" t="s">
        <v>20</v>
      </c>
      <c r="O305" s="4" t="s">
        <v>20</v>
      </c>
      <c r="P305" s="5"/>
    </row>
    <row r="306" spans="1:16" x14ac:dyDescent="0.2">
      <c r="A306" s="4" t="s">
        <v>158</v>
      </c>
      <c r="B306" s="4" t="s">
        <v>159</v>
      </c>
      <c r="C306" s="4" t="s">
        <v>61</v>
      </c>
      <c r="D306" s="4" t="s">
        <v>61</v>
      </c>
      <c r="E306" s="4" t="s">
        <v>88</v>
      </c>
      <c r="F306" s="4" t="s">
        <v>62</v>
      </c>
      <c r="G306" s="4" t="s">
        <v>20</v>
      </c>
      <c r="H306" s="5">
        <v>43161</v>
      </c>
      <c r="I306" s="7"/>
      <c r="J306" s="7">
        <v>986</v>
      </c>
      <c r="K306" s="7">
        <v>-986</v>
      </c>
      <c r="L306" s="4" t="s">
        <v>22</v>
      </c>
      <c r="M306" s="4" t="s">
        <v>20</v>
      </c>
      <c r="N306" s="4" t="s">
        <v>61</v>
      </c>
      <c r="O306" s="4" t="s">
        <v>88</v>
      </c>
      <c r="P306" s="5" t="s">
        <v>135</v>
      </c>
    </row>
    <row r="307" spans="1:16" x14ac:dyDescent="0.2">
      <c r="A307" s="4" t="s">
        <v>631</v>
      </c>
      <c r="B307" s="4" t="s">
        <v>20</v>
      </c>
      <c r="C307" s="4" t="s">
        <v>20</v>
      </c>
      <c r="D307" s="4" t="s">
        <v>20</v>
      </c>
      <c r="E307" s="4" t="s">
        <v>20</v>
      </c>
      <c r="F307" s="4" t="s">
        <v>20</v>
      </c>
      <c r="G307" s="4" t="s">
        <v>20</v>
      </c>
      <c r="H307" s="5"/>
      <c r="I307" s="7"/>
      <c r="J307" s="7">
        <v>986</v>
      </c>
      <c r="K307" s="7">
        <v>-986</v>
      </c>
      <c r="L307" s="4" t="s">
        <v>20</v>
      </c>
      <c r="M307" s="4" t="s">
        <v>20</v>
      </c>
      <c r="N307" s="4" t="s">
        <v>20</v>
      </c>
      <c r="O307" s="4" t="s">
        <v>20</v>
      </c>
      <c r="P307" s="5"/>
    </row>
    <row r="308" spans="1:16" x14ac:dyDescent="0.2">
      <c r="A308" s="4" t="s">
        <v>158</v>
      </c>
      <c r="B308" s="4" t="s">
        <v>159</v>
      </c>
      <c r="C308" s="4" t="s">
        <v>64</v>
      </c>
      <c r="D308" s="4" t="s">
        <v>65</v>
      </c>
      <c r="E308" s="4" t="s">
        <v>88</v>
      </c>
      <c r="F308" s="4" t="s">
        <v>66</v>
      </c>
      <c r="G308" s="4" t="s">
        <v>20</v>
      </c>
      <c r="H308" s="5">
        <v>43166</v>
      </c>
      <c r="I308" s="7"/>
      <c r="J308" s="6">
        <v>3000</v>
      </c>
      <c r="K308" s="6">
        <v>-3000</v>
      </c>
      <c r="L308" s="4" t="s">
        <v>22</v>
      </c>
      <c r="M308" s="4" t="s">
        <v>20</v>
      </c>
      <c r="N308" s="4" t="s">
        <v>64</v>
      </c>
      <c r="O308" s="4" t="s">
        <v>88</v>
      </c>
      <c r="P308" s="5" t="s">
        <v>135</v>
      </c>
    </row>
    <row r="309" spans="1:16" x14ac:dyDescent="0.2">
      <c r="A309" s="4" t="s">
        <v>632</v>
      </c>
      <c r="B309" s="4" t="s">
        <v>20</v>
      </c>
      <c r="C309" s="4" t="s">
        <v>20</v>
      </c>
      <c r="D309" s="4" t="s">
        <v>20</v>
      </c>
      <c r="E309" s="4" t="s">
        <v>20</v>
      </c>
      <c r="F309" s="4" t="s">
        <v>20</v>
      </c>
      <c r="G309" s="4" t="s">
        <v>20</v>
      </c>
      <c r="H309" s="5"/>
      <c r="I309" s="7"/>
      <c r="J309" s="6">
        <v>3000</v>
      </c>
      <c r="K309" s="6">
        <v>-3000</v>
      </c>
      <c r="L309" s="4" t="s">
        <v>20</v>
      </c>
      <c r="M309" s="4" t="s">
        <v>20</v>
      </c>
      <c r="N309" s="4" t="s">
        <v>20</v>
      </c>
      <c r="O309" s="4" t="s">
        <v>20</v>
      </c>
      <c r="P309" s="5"/>
    </row>
    <row r="310" spans="1:16" x14ac:dyDescent="0.2">
      <c r="A310" s="4" t="s">
        <v>158</v>
      </c>
      <c r="B310" s="4" t="s">
        <v>159</v>
      </c>
      <c r="C310" s="4" t="s">
        <v>123</v>
      </c>
      <c r="D310" s="4" t="s">
        <v>124</v>
      </c>
      <c r="E310" s="4" t="s">
        <v>88</v>
      </c>
      <c r="F310" s="4" t="s">
        <v>125</v>
      </c>
      <c r="G310" s="4" t="s">
        <v>20</v>
      </c>
      <c r="H310" s="5">
        <v>43173</v>
      </c>
      <c r="I310" s="7"/>
      <c r="J310" s="6">
        <v>1218</v>
      </c>
      <c r="K310" s="6">
        <v>-1218</v>
      </c>
      <c r="L310" s="4" t="s">
        <v>22</v>
      </c>
      <c r="M310" s="4" t="s">
        <v>20</v>
      </c>
      <c r="N310" s="4" t="s">
        <v>123</v>
      </c>
      <c r="O310" s="4" t="s">
        <v>88</v>
      </c>
      <c r="P310" s="5" t="s">
        <v>135</v>
      </c>
    </row>
    <row r="311" spans="1:16" x14ac:dyDescent="0.2">
      <c r="A311" s="4" t="s">
        <v>633</v>
      </c>
      <c r="B311" s="4" t="s">
        <v>20</v>
      </c>
      <c r="C311" s="4" t="s">
        <v>20</v>
      </c>
      <c r="D311" s="4" t="s">
        <v>20</v>
      </c>
      <c r="E311" s="4" t="s">
        <v>20</v>
      </c>
      <c r="F311" s="4" t="s">
        <v>20</v>
      </c>
      <c r="G311" s="4" t="s">
        <v>20</v>
      </c>
      <c r="H311" s="5"/>
      <c r="I311" s="7"/>
      <c r="J311" s="6">
        <v>1218</v>
      </c>
      <c r="K311" s="6">
        <v>-1218</v>
      </c>
      <c r="L311" s="4" t="s">
        <v>20</v>
      </c>
      <c r="M311" s="4" t="s">
        <v>20</v>
      </c>
      <c r="N311" s="4" t="s">
        <v>20</v>
      </c>
      <c r="O311" s="4" t="s">
        <v>20</v>
      </c>
      <c r="P311" s="5"/>
    </row>
    <row r="312" spans="1:16" x14ac:dyDescent="0.2">
      <c r="A312" s="4" t="s">
        <v>158</v>
      </c>
      <c r="B312" s="4" t="s">
        <v>159</v>
      </c>
      <c r="C312" s="4" t="s">
        <v>634</v>
      </c>
      <c r="D312" s="4" t="s">
        <v>635</v>
      </c>
      <c r="E312" s="4" t="s">
        <v>88</v>
      </c>
      <c r="F312" s="4" t="s">
        <v>636</v>
      </c>
      <c r="G312" s="4" t="s">
        <v>20</v>
      </c>
      <c r="H312" s="5">
        <v>43173</v>
      </c>
      <c r="I312" s="7"/>
      <c r="J312" s="6">
        <v>26441.67</v>
      </c>
      <c r="K312" s="6">
        <v>-26441.67</v>
      </c>
      <c r="L312" s="4" t="s">
        <v>22</v>
      </c>
      <c r="M312" s="4" t="s">
        <v>20</v>
      </c>
      <c r="N312" s="4" t="s">
        <v>637</v>
      </c>
      <c r="O312" s="4" t="s">
        <v>88</v>
      </c>
      <c r="P312" s="5" t="s">
        <v>135</v>
      </c>
    </row>
    <row r="313" spans="1:16" x14ac:dyDescent="0.2">
      <c r="A313" s="4" t="s">
        <v>457</v>
      </c>
      <c r="B313" s="4" t="s">
        <v>458</v>
      </c>
      <c r="C313" s="4" t="s">
        <v>634</v>
      </c>
      <c r="D313" s="4" t="s">
        <v>635</v>
      </c>
      <c r="E313" s="4" t="s">
        <v>88</v>
      </c>
      <c r="F313" s="4" t="s">
        <v>636</v>
      </c>
      <c r="G313" s="4" t="s">
        <v>20</v>
      </c>
      <c r="H313" s="5">
        <v>43173</v>
      </c>
      <c r="I313" s="6">
        <v>26441.67</v>
      </c>
      <c r="J313" s="7"/>
      <c r="K313" s="6">
        <v>26441.67</v>
      </c>
      <c r="L313" s="4" t="s">
        <v>22</v>
      </c>
      <c r="M313" s="4" t="s">
        <v>20</v>
      </c>
      <c r="N313" s="4" t="s">
        <v>638</v>
      </c>
      <c r="O313" s="4" t="s">
        <v>88</v>
      </c>
      <c r="P313" s="5" t="s">
        <v>135</v>
      </c>
    </row>
    <row r="314" spans="1:16" x14ac:dyDescent="0.2">
      <c r="A314" s="4" t="s">
        <v>639</v>
      </c>
      <c r="B314" s="4" t="s">
        <v>20</v>
      </c>
      <c r="C314" s="4" t="s">
        <v>20</v>
      </c>
      <c r="D314" s="4" t="s">
        <v>20</v>
      </c>
      <c r="E314" s="4" t="s">
        <v>20</v>
      </c>
      <c r="F314" s="4" t="s">
        <v>20</v>
      </c>
      <c r="G314" s="4" t="s">
        <v>20</v>
      </c>
      <c r="H314" s="5"/>
      <c r="I314" s="6">
        <v>26441.67</v>
      </c>
      <c r="J314" s="6">
        <v>26441.67</v>
      </c>
      <c r="K314" s="7"/>
      <c r="L314" s="4" t="s">
        <v>20</v>
      </c>
      <c r="M314" s="4" t="s">
        <v>20</v>
      </c>
      <c r="N314" s="4" t="s">
        <v>20</v>
      </c>
      <c r="O314" s="4" t="s">
        <v>20</v>
      </c>
      <c r="P314" s="5"/>
    </row>
    <row r="315" spans="1:16" x14ac:dyDescent="0.2">
      <c r="A315" s="4" t="s">
        <v>158</v>
      </c>
      <c r="B315" s="4" t="s">
        <v>159</v>
      </c>
      <c r="C315" s="4" t="s">
        <v>68</v>
      </c>
      <c r="D315" s="4" t="s">
        <v>69</v>
      </c>
      <c r="E315" s="4" t="s">
        <v>88</v>
      </c>
      <c r="F315" s="4" t="s">
        <v>70</v>
      </c>
      <c r="G315" s="4" t="s">
        <v>20</v>
      </c>
      <c r="H315" s="5">
        <v>43174</v>
      </c>
      <c r="I315" s="7"/>
      <c r="J315" s="6">
        <v>196000</v>
      </c>
      <c r="K315" s="6">
        <v>-196000</v>
      </c>
      <c r="L315" s="4" t="s">
        <v>22</v>
      </c>
      <c r="M315" s="4" t="s">
        <v>20</v>
      </c>
      <c r="N315" s="4" t="s">
        <v>68</v>
      </c>
      <c r="O315" s="4" t="s">
        <v>88</v>
      </c>
      <c r="P315" s="5" t="s">
        <v>135</v>
      </c>
    </row>
    <row r="316" spans="1:16" x14ac:dyDescent="0.2">
      <c r="A316" s="4" t="s">
        <v>640</v>
      </c>
      <c r="B316" s="4" t="s">
        <v>20</v>
      </c>
      <c r="C316" s="4" t="s">
        <v>20</v>
      </c>
      <c r="D316" s="4" t="s">
        <v>20</v>
      </c>
      <c r="E316" s="4" t="s">
        <v>20</v>
      </c>
      <c r="F316" s="4" t="s">
        <v>20</v>
      </c>
      <c r="G316" s="4" t="s">
        <v>20</v>
      </c>
      <c r="H316" s="5"/>
      <c r="I316" s="7"/>
      <c r="J316" s="6">
        <v>196000</v>
      </c>
      <c r="K316" s="6">
        <v>-196000</v>
      </c>
      <c r="L316" s="4" t="s">
        <v>20</v>
      </c>
      <c r="M316" s="4" t="s">
        <v>20</v>
      </c>
      <c r="N316" s="4" t="s">
        <v>20</v>
      </c>
      <c r="O316" s="4" t="s">
        <v>20</v>
      </c>
      <c r="P316" s="5"/>
    </row>
    <row r="317" spans="1:16" x14ac:dyDescent="0.2">
      <c r="A317" s="4" t="s">
        <v>158</v>
      </c>
      <c r="B317" s="4" t="s">
        <v>159</v>
      </c>
      <c r="C317" s="4" t="s">
        <v>72</v>
      </c>
      <c r="D317" s="4" t="s">
        <v>73</v>
      </c>
      <c r="E317" s="4" t="s">
        <v>88</v>
      </c>
      <c r="F317" s="4" t="s">
        <v>74</v>
      </c>
      <c r="G317" s="4" t="s">
        <v>20</v>
      </c>
      <c r="H317" s="5">
        <v>43179</v>
      </c>
      <c r="I317" s="7"/>
      <c r="J317" s="6">
        <v>4914</v>
      </c>
      <c r="K317" s="6">
        <v>-4914</v>
      </c>
      <c r="L317" s="4" t="s">
        <v>22</v>
      </c>
      <c r="M317" s="4" t="s">
        <v>20</v>
      </c>
      <c r="N317" s="4" t="s">
        <v>72</v>
      </c>
      <c r="O317" s="4" t="s">
        <v>88</v>
      </c>
      <c r="P317" s="5" t="s">
        <v>135</v>
      </c>
    </row>
    <row r="318" spans="1:16" x14ac:dyDescent="0.2">
      <c r="A318" s="4" t="s">
        <v>641</v>
      </c>
      <c r="B318" s="4" t="s">
        <v>20</v>
      </c>
      <c r="C318" s="4" t="s">
        <v>20</v>
      </c>
      <c r="D318" s="4" t="s">
        <v>20</v>
      </c>
      <c r="E318" s="4" t="s">
        <v>20</v>
      </c>
      <c r="F318" s="4" t="s">
        <v>20</v>
      </c>
      <c r="G318" s="4" t="s">
        <v>20</v>
      </c>
      <c r="H318" s="5"/>
      <c r="I318" s="7"/>
      <c r="J318" s="6">
        <v>4914</v>
      </c>
      <c r="K318" s="6">
        <v>-4914</v>
      </c>
      <c r="L318" s="4" t="s">
        <v>20</v>
      </c>
      <c r="M318" s="4" t="s">
        <v>20</v>
      </c>
      <c r="N318" s="4" t="s">
        <v>20</v>
      </c>
      <c r="O318" s="4" t="s">
        <v>20</v>
      </c>
      <c r="P318" s="5"/>
    </row>
    <row r="319" spans="1:16" x14ac:dyDescent="0.2">
      <c r="A319" s="4" t="s">
        <v>158</v>
      </c>
      <c r="B319" s="4" t="s">
        <v>159</v>
      </c>
      <c r="C319" s="4" t="s">
        <v>127</v>
      </c>
      <c r="D319" s="4" t="s">
        <v>128</v>
      </c>
      <c r="E319" s="4" t="s">
        <v>88</v>
      </c>
      <c r="F319" s="4" t="s">
        <v>129</v>
      </c>
      <c r="G319" s="4" t="s">
        <v>20</v>
      </c>
      <c r="H319" s="5">
        <v>43179</v>
      </c>
      <c r="I319" s="7"/>
      <c r="J319" s="7">
        <v>702</v>
      </c>
      <c r="K319" s="7">
        <v>-702</v>
      </c>
      <c r="L319" s="4" t="s">
        <v>22</v>
      </c>
      <c r="M319" s="4" t="s">
        <v>20</v>
      </c>
      <c r="N319" s="4" t="s">
        <v>127</v>
      </c>
      <c r="O319" s="4" t="s">
        <v>88</v>
      </c>
      <c r="P319" s="5" t="s">
        <v>135</v>
      </c>
    </row>
    <row r="320" spans="1:16" x14ac:dyDescent="0.2">
      <c r="A320" s="4" t="s">
        <v>642</v>
      </c>
      <c r="B320" s="4" t="s">
        <v>20</v>
      </c>
      <c r="C320" s="4" t="s">
        <v>20</v>
      </c>
      <c r="D320" s="4" t="s">
        <v>20</v>
      </c>
      <c r="E320" s="4" t="s">
        <v>20</v>
      </c>
      <c r="F320" s="4" t="s">
        <v>20</v>
      </c>
      <c r="G320" s="4" t="s">
        <v>20</v>
      </c>
      <c r="H320" s="5"/>
      <c r="I320" s="7"/>
      <c r="J320" s="7">
        <v>702</v>
      </c>
      <c r="K320" s="7">
        <v>-702</v>
      </c>
      <c r="L320" s="4" t="s">
        <v>20</v>
      </c>
      <c r="M320" s="4" t="s">
        <v>20</v>
      </c>
      <c r="N320" s="4" t="s">
        <v>20</v>
      </c>
      <c r="O320" s="4" t="s">
        <v>20</v>
      </c>
      <c r="P320" s="5"/>
    </row>
    <row r="321" spans="1:16" x14ac:dyDescent="0.2">
      <c r="A321" s="4" t="s">
        <v>158</v>
      </c>
      <c r="B321" s="4" t="s">
        <v>159</v>
      </c>
      <c r="C321" s="4" t="s">
        <v>643</v>
      </c>
      <c r="D321" s="4" t="s">
        <v>644</v>
      </c>
      <c r="E321" s="4" t="s">
        <v>88</v>
      </c>
      <c r="F321" s="4" t="s">
        <v>645</v>
      </c>
      <c r="G321" s="4" t="s">
        <v>20</v>
      </c>
      <c r="H321" s="5">
        <v>43185</v>
      </c>
      <c r="I321" s="7"/>
      <c r="J321" s="6">
        <v>26441.67</v>
      </c>
      <c r="K321" s="6">
        <v>-26441.67</v>
      </c>
      <c r="L321" s="4" t="s">
        <v>22</v>
      </c>
      <c r="M321" s="4" t="s">
        <v>20</v>
      </c>
      <c r="N321" s="4" t="s">
        <v>646</v>
      </c>
      <c r="O321" s="4" t="s">
        <v>88</v>
      </c>
      <c r="P321" s="5" t="s">
        <v>135</v>
      </c>
    </row>
    <row r="322" spans="1:16" x14ac:dyDescent="0.2">
      <c r="A322" s="4" t="s">
        <v>457</v>
      </c>
      <c r="B322" s="4" t="s">
        <v>458</v>
      </c>
      <c r="C322" s="4" t="s">
        <v>643</v>
      </c>
      <c r="D322" s="4" t="s">
        <v>644</v>
      </c>
      <c r="E322" s="4" t="s">
        <v>88</v>
      </c>
      <c r="F322" s="4" t="s">
        <v>645</v>
      </c>
      <c r="G322" s="4" t="s">
        <v>20</v>
      </c>
      <c r="H322" s="5">
        <v>43185</v>
      </c>
      <c r="I322" s="6">
        <v>26441.67</v>
      </c>
      <c r="J322" s="7"/>
      <c r="K322" s="6">
        <v>26441.67</v>
      </c>
      <c r="L322" s="4" t="s">
        <v>22</v>
      </c>
      <c r="M322" s="4" t="s">
        <v>20</v>
      </c>
      <c r="N322" s="4" t="s">
        <v>647</v>
      </c>
      <c r="O322" s="4" t="s">
        <v>88</v>
      </c>
      <c r="P322" s="5" t="s">
        <v>135</v>
      </c>
    </row>
    <row r="323" spans="1:16" x14ac:dyDescent="0.2">
      <c r="A323" s="4" t="s">
        <v>648</v>
      </c>
      <c r="B323" s="4" t="s">
        <v>20</v>
      </c>
      <c r="C323" s="4" t="s">
        <v>20</v>
      </c>
      <c r="D323" s="4" t="s">
        <v>20</v>
      </c>
      <c r="E323" s="4" t="s">
        <v>20</v>
      </c>
      <c r="F323" s="4" t="s">
        <v>20</v>
      </c>
      <c r="G323" s="4" t="s">
        <v>20</v>
      </c>
      <c r="H323" s="5"/>
      <c r="I323" s="6">
        <v>26441.67</v>
      </c>
      <c r="J323" s="6">
        <v>26441.67</v>
      </c>
      <c r="K323" s="7"/>
      <c r="L323" s="4" t="s">
        <v>20</v>
      </c>
      <c r="M323" s="4" t="s">
        <v>20</v>
      </c>
      <c r="N323" s="4" t="s">
        <v>20</v>
      </c>
      <c r="O323" s="4" t="s">
        <v>20</v>
      </c>
      <c r="P323" s="5"/>
    </row>
    <row r="324" spans="1:16" x14ac:dyDescent="0.2">
      <c r="A324" s="4" t="s">
        <v>158</v>
      </c>
      <c r="B324" s="4" t="s">
        <v>159</v>
      </c>
      <c r="C324" s="4" t="s">
        <v>76</v>
      </c>
      <c r="D324" s="4" t="s">
        <v>77</v>
      </c>
      <c r="E324" s="4" t="s">
        <v>88</v>
      </c>
      <c r="F324" s="4" t="s">
        <v>78</v>
      </c>
      <c r="G324" s="4" t="s">
        <v>20</v>
      </c>
      <c r="H324" s="5">
        <v>43185</v>
      </c>
      <c r="I324" s="7"/>
      <c r="J324" s="6">
        <v>3620.68</v>
      </c>
      <c r="K324" s="6">
        <v>-3620.68</v>
      </c>
      <c r="L324" s="4" t="s">
        <v>22</v>
      </c>
      <c r="M324" s="4" t="s">
        <v>20</v>
      </c>
      <c r="N324" s="4" t="s">
        <v>76</v>
      </c>
      <c r="O324" s="4" t="s">
        <v>88</v>
      </c>
      <c r="P324" s="5" t="s">
        <v>135</v>
      </c>
    </row>
    <row r="325" spans="1:16" x14ac:dyDescent="0.2">
      <c r="A325" s="4" t="s">
        <v>649</v>
      </c>
      <c r="B325" s="4" t="s">
        <v>20</v>
      </c>
      <c r="C325" s="4" t="s">
        <v>20</v>
      </c>
      <c r="D325" s="4" t="s">
        <v>20</v>
      </c>
      <c r="E325" s="4" t="s">
        <v>20</v>
      </c>
      <c r="F325" s="4" t="s">
        <v>20</v>
      </c>
      <c r="G325" s="4" t="s">
        <v>20</v>
      </c>
      <c r="H325" s="5"/>
      <c r="I325" s="7"/>
      <c r="J325" s="6">
        <v>3620.68</v>
      </c>
      <c r="K325" s="6">
        <v>-3620.68</v>
      </c>
      <c r="L325" s="4" t="s">
        <v>20</v>
      </c>
      <c r="M325" s="4" t="s">
        <v>20</v>
      </c>
      <c r="N325" s="4" t="s">
        <v>20</v>
      </c>
      <c r="O325" s="4" t="s">
        <v>20</v>
      </c>
      <c r="P325" s="5"/>
    </row>
    <row r="326" spans="1:16" x14ac:dyDescent="0.2">
      <c r="A326" s="4" t="s">
        <v>158</v>
      </c>
      <c r="B326" s="4" t="s">
        <v>159</v>
      </c>
      <c r="C326" s="4" t="s">
        <v>80</v>
      </c>
      <c r="D326" s="4" t="s">
        <v>81</v>
      </c>
      <c r="E326" s="4" t="s">
        <v>88</v>
      </c>
      <c r="F326" s="4" t="s">
        <v>82</v>
      </c>
      <c r="G326" s="4" t="s">
        <v>20</v>
      </c>
      <c r="H326" s="5">
        <v>43185</v>
      </c>
      <c r="I326" s="7"/>
      <c r="J326" s="7">
        <v>812</v>
      </c>
      <c r="K326" s="7">
        <v>-812</v>
      </c>
      <c r="L326" s="4" t="s">
        <v>22</v>
      </c>
      <c r="M326" s="4" t="s">
        <v>20</v>
      </c>
      <c r="N326" s="4" t="s">
        <v>80</v>
      </c>
      <c r="O326" s="4" t="s">
        <v>88</v>
      </c>
      <c r="P326" s="5" t="s">
        <v>135</v>
      </c>
    </row>
    <row r="327" spans="1:16" x14ac:dyDescent="0.2">
      <c r="A327" s="4" t="s">
        <v>650</v>
      </c>
      <c r="B327" s="4" t="s">
        <v>20</v>
      </c>
      <c r="C327" s="4" t="s">
        <v>20</v>
      </c>
      <c r="D327" s="4" t="s">
        <v>20</v>
      </c>
      <c r="E327" s="4" t="s">
        <v>20</v>
      </c>
      <c r="F327" s="4" t="s">
        <v>20</v>
      </c>
      <c r="G327" s="4" t="s">
        <v>20</v>
      </c>
      <c r="H327" s="5"/>
      <c r="I327" s="7"/>
      <c r="J327" s="7">
        <v>812</v>
      </c>
      <c r="K327" s="7">
        <v>-812</v>
      </c>
      <c r="L327" s="4" t="s">
        <v>20</v>
      </c>
      <c r="M327" s="4" t="s">
        <v>20</v>
      </c>
      <c r="N327" s="4" t="s">
        <v>20</v>
      </c>
      <c r="O327" s="4" t="s">
        <v>20</v>
      </c>
      <c r="P327" s="5"/>
    </row>
    <row r="328" spans="1:16" x14ac:dyDescent="0.2">
      <c r="A328" s="4" t="s">
        <v>16</v>
      </c>
      <c r="B328" s="4" t="s">
        <v>17</v>
      </c>
      <c r="C328" s="4" t="s">
        <v>651</v>
      </c>
      <c r="D328" s="4" t="s">
        <v>652</v>
      </c>
      <c r="E328" s="4" t="s">
        <v>20</v>
      </c>
      <c r="F328" s="4" t="s">
        <v>653</v>
      </c>
      <c r="G328" s="4" t="s">
        <v>20</v>
      </c>
      <c r="H328" s="5">
        <v>43159</v>
      </c>
      <c r="I328" s="7"/>
      <c r="J328" s="6">
        <v>5034</v>
      </c>
      <c r="K328" s="6">
        <v>-5034</v>
      </c>
      <c r="L328" s="4" t="s">
        <v>22</v>
      </c>
      <c r="M328" s="4" t="s">
        <v>20</v>
      </c>
      <c r="N328" s="4" t="s">
        <v>654</v>
      </c>
      <c r="O328" s="4" t="s">
        <v>24</v>
      </c>
      <c r="P328" s="5">
        <v>43159</v>
      </c>
    </row>
    <row r="329" spans="1:16" x14ac:dyDescent="0.2">
      <c r="A329" s="4" t="s">
        <v>517</v>
      </c>
      <c r="B329" s="4" t="s">
        <v>518</v>
      </c>
      <c r="C329" s="4" t="s">
        <v>651</v>
      </c>
      <c r="D329" s="4" t="s">
        <v>652</v>
      </c>
      <c r="E329" s="4" t="s">
        <v>166</v>
      </c>
      <c r="F329" s="4" t="s">
        <v>653</v>
      </c>
      <c r="G329" s="4" t="s">
        <v>20</v>
      </c>
      <c r="H329" s="5">
        <v>43159</v>
      </c>
      <c r="I329" s="6">
        <v>5034</v>
      </c>
      <c r="J329" s="7"/>
      <c r="K329" s="6">
        <v>5034</v>
      </c>
      <c r="L329" s="4" t="s">
        <v>22</v>
      </c>
      <c r="M329" s="4" t="s">
        <v>154</v>
      </c>
      <c r="N329" s="4" t="s">
        <v>654</v>
      </c>
      <c r="O329" s="4" t="s">
        <v>519</v>
      </c>
      <c r="P329" s="5" t="s">
        <v>135</v>
      </c>
    </row>
    <row r="330" spans="1:16" x14ac:dyDescent="0.2">
      <c r="A330" s="4" t="s">
        <v>655</v>
      </c>
      <c r="B330" s="4" t="s">
        <v>20</v>
      </c>
      <c r="C330" s="4" t="s">
        <v>20</v>
      </c>
      <c r="D330" s="4" t="s">
        <v>20</v>
      </c>
      <c r="E330" s="4" t="s">
        <v>20</v>
      </c>
      <c r="F330" s="4" t="s">
        <v>20</v>
      </c>
      <c r="G330" s="4" t="s">
        <v>20</v>
      </c>
      <c r="H330" s="5"/>
      <c r="I330" s="6">
        <v>5034</v>
      </c>
      <c r="J330" s="6">
        <v>5034</v>
      </c>
      <c r="K330" s="7"/>
      <c r="L330" s="4" t="s">
        <v>20</v>
      </c>
      <c r="M330" s="4" t="s">
        <v>20</v>
      </c>
      <c r="N330" s="4" t="s">
        <v>20</v>
      </c>
      <c r="O330" s="4" t="s">
        <v>20</v>
      </c>
      <c r="P330" s="5"/>
    </row>
    <row r="331" spans="1:16" x14ac:dyDescent="0.2">
      <c r="A331" s="4" t="s">
        <v>158</v>
      </c>
      <c r="B331" s="4" t="s">
        <v>159</v>
      </c>
      <c r="C331" s="4" t="s">
        <v>656</v>
      </c>
      <c r="D331" s="4" t="s">
        <v>657</v>
      </c>
      <c r="E331" s="4" t="s">
        <v>88</v>
      </c>
      <c r="F331" s="4" t="s">
        <v>658</v>
      </c>
      <c r="G331" s="4" t="s">
        <v>20</v>
      </c>
      <c r="H331" s="5">
        <v>43103</v>
      </c>
      <c r="I331" s="7"/>
      <c r="J331" s="6">
        <v>7782.38</v>
      </c>
      <c r="K331" s="6">
        <v>-7782.38</v>
      </c>
      <c r="L331" s="4" t="s">
        <v>22</v>
      </c>
      <c r="M331" s="4" t="s">
        <v>20</v>
      </c>
      <c r="N331" s="4" t="s">
        <v>659</v>
      </c>
      <c r="O331" s="4" t="s">
        <v>88</v>
      </c>
      <c r="P331" s="5" t="s">
        <v>135</v>
      </c>
    </row>
    <row r="332" spans="1:16" x14ac:dyDescent="0.2">
      <c r="A332" s="4" t="s">
        <v>660</v>
      </c>
      <c r="B332" s="4" t="s">
        <v>20</v>
      </c>
      <c r="C332" s="4" t="s">
        <v>20</v>
      </c>
      <c r="D332" s="4" t="s">
        <v>20</v>
      </c>
      <c r="E332" s="4" t="s">
        <v>20</v>
      </c>
      <c r="F332" s="4" t="s">
        <v>20</v>
      </c>
      <c r="G332" s="4" t="s">
        <v>20</v>
      </c>
      <c r="H332" s="5"/>
      <c r="I332" s="7"/>
      <c r="J332" s="6">
        <v>7782.38</v>
      </c>
      <c r="K332" s="6">
        <v>-7782.38</v>
      </c>
      <c r="L332" s="4" t="s">
        <v>20</v>
      </c>
      <c r="M332" s="4" t="s">
        <v>20</v>
      </c>
      <c r="N332" s="4" t="s">
        <v>20</v>
      </c>
      <c r="O332" s="4" t="s">
        <v>20</v>
      </c>
      <c r="P332" s="5"/>
    </row>
    <row r="333" spans="1:16" x14ac:dyDescent="0.2">
      <c r="A333" s="4" t="s">
        <v>457</v>
      </c>
      <c r="B333" s="4" t="s">
        <v>458</v>
      </c>
      <c r="C333" s="4" t="s">
        <v>656</v>
      </c>
      <c r="D333" s="4" t="s">
        <v>657</v>
      </c>
      <c r="E333" s="4" t="s">
        <v>88</v>
      </c>
      <c r="F333" s="4" t="s">
        <v>658</v>
      </c>
      <c r="G333" s="4" t="s">
        <v>20</v>
      </c>
      <c r="H333" s="5">
        <v>43103</v>
      </c>
      <c r="I333" s="6">
        <v>7782.38</v>
      </c>
      <c r="J333" s="7"/>
      <c r="K333" s="6">
        <v>7782.38</v>
      </c>
      <c r="L333" s="4" t="s">
        <v>22</v>
      </c>
      <c r="M333" s="4" t="s">
        <v>20</v>
      </c>
      <c r="N333" s="4" t="s">
        <v>661</v>
      </c>
      <c r="O333" s="4" t="s">
        <v>88</v>
      </c>
      <c r="P333" s="5" t="s">
        <v>135</v>
      </c>
    </row>
    <row r="334" spans="1:16" x14ac:dyDescent="0.2">
      <c r="A334" s="4" t="s">
        <v>662</v>
      </c>
      <c r="B334" s="4" t="s">
        <v>20</v>
      </c>
      <c r="C334" s="4" t="s">
        <v>20</v>
      </c>
      <c r="D334" s="4" t="s">
        <v>20</v>
      </c>
      <c r="E334" s="4" t="s">
        <v>20</v>
      </c>
      <c r="F334" s="4" t="s">
        <v>20</v>
      </c>
      <c r="G334" s="4" t="s">
        <v>20</v>
      </c>
      <c r="H334" s="5"/>
      <c r="I334" s="6">
        <v>7782.38</v>
      </c>
      <c r="J334" s="7"/>
      <c r="K334" s="6">
        <v>7782.38</v>
      </c>
      <c r="L334" s="4" t="s">
        <v>20</v>
      </c>
      <c r="M334" s="4" t="s">
        <v>20</v>
      </c>
      <c r="N334" s="4" t="s">
        <v>20</v>
      </c>
      <c r="O334" s="4" t="s">
        <v>20</v>
      </c>
      <c r="P334" s="5"/>
    </row>
    <row r="335" spans="1:16" x14ac:dyDescent="0.2">
      <c r="A335" s="4" t="s">
        <v>158</v>
      </c>
      <c r="B335" s="4" t="s">
        <v>159</v>
      </c>
      <c r="C335" s="4" t="s">
        <v>91</v>
      </c>
      <c r="D335" s="4" t="s">
        <v>92</v>
      </c>
      <c r="E335" s="4" t="s">
        <v>88</v>
      </c>
      <c r="F335" s="4" t="s">
        <v>93</v>
      </c>
      <c r="G335" s="4" t="s">
        <v>20</v>
      </c>
      <c r="H335" s="5">
        <v>43105</v>
      </c>
      <c r="I335" s="7"/>
      <c r="J335" s="6">
        <v>2500</v>
      </c>
      <c r="K335" s="6">
        <v>-2500</v>
      </c>
      <c r="L335" s="4" t="s">
        <v>22</v>
      </c>
      <c r="M335" s="4" t="s">
        <v>20</v>
      </c>
      <c r="N335" s="4" t="s">
        <v>91</v>
      </c>
      <c r="O335" s="4" t="s">
        <v>88</v>
      </c>
      <c r="P335" s="5" t="s">
        <v>135</v>
      </c>
    </row>
    <row r="336" spans="1:16" x14ac:dyDescent="0.2">
      <c r="A336" s="4" t="s">
        <v>663</v>
      </c>
      <c r="B336" s="4" t="s">
        <v>20</v>
      </c>
      <c r="C336" s="4" t="s">
        <v>20</v>
      </c>
      <c r="D336" s="4" t="s">
        <v>20</v>
      </c>
      <c r="E336" s="4" t="s">
        <v>20</v>
      </c>
      <c r="F336" s="4" t="s">
        <v>20</v>
      </c>
      <c r="G336" s="4" t="s">
        <v>20</v>
      </c>
      <c r="H336" s="5"/>
      <c r="I336" s="7"/>
      <c r="J336" s="6">
        <v>2500</v>
      </c>
      <c r="K336" s="6">
        <v>-2500</v>
      </c>
      <c r="L336" s="4" t="s">
        <v>20</v>
      </c>
      <c r="M336" s="4" t="s">
        <v>20</v>
      </c>
      <c r="N336" s="4" t="s">
        <v>20</v>
      </c>
      <c r="O336" s="4" t="s">
        <v>20</v>
      </c>
      <c r="P336" s="5"/>
    </row>
    <row r="337" spans="1:16" x14ac:dyDescent="0.2">
      <c r="A337" s="4" t="s">
        <v>158</v>
      </c>
      <c r="B337" s="4" t="s">
        <v>159</v>
      </c>
      <c r="C337" s="4" t="s">
        <v>25</v>
      </c>
      <c r="D337" s="4" t="s">
        <v>26</v>
      </c>
      <c r="E337" s="4" t="s">
        <v>88</v>
      </c>
      <c r="F337" s="4" t="s">
        <v>27</v>
      </c>
      <c r="G337" s="4" t="s">
        <v>20</v>
      </c>
      <c r="H337" s="5">
        <v>43108</v>
      </c>
      <c r="I337" s="7"/>
      <c r="J337" s="6">
        <v>1080</v>
      </c>
      <c r="K337" s="6">
        <v>-1080</v>
      </c>
      <c r="L337" s="4" t="s">
        <v>22</v>
      </c>
      <c r="M337" s="4" t="s">
        <v>20</v>
      </c>
      <c r="N337" s="4" t="s">
        <v>25</v>
      </c>
      <c r="O337" s="4" t="s">
        <v>88</v>
      </c>
      <c r="P337" s="5" t="s">
        <v>135</v>
      </c>
    </row>
    <row r="338" spans="1:16" x14ac:dyDescent="0.2">
      <c r="A338" s="4" t="s">
        <v>664</v>
      </c>
      <c r="B338" s="4" t="s">
        <v>20</v>
      </c>
      <c r="C338" s="4" t="s">
        <v>20</v>
      </c>
      <c r="D338" s="4" t="s">
        <v>20</v>
      </c>
      <c r="E338" s="4" t="s">
        <v>20</v>
      </c>
      <c r="F338" s="4" t="s">
        <v>20</v>
      </c>
      <c r="G338" s="4" t="s">
        <v>20</v>
      </c>
      <c r="H338" s="5"/>
      <c r="I338" s="7"/>
      <c r="J338" s="6">
        <v>1080</v>
      </c>
      <c r="K338" s="6">
        <v>-1080</v>
      </c>
      <c r="L338" s="4" t="s">
        <v>20</v>
      </c>
      <c r="M338" s="4" t="s">
        <v>20</v>
      </c>
      <c r="N338" s="4" t="s">
        <v>20</v>
      </c>
      <c r="O338" s="4" t="s">
        <v>20</v>
      </c>
      <c r="P338" s="5"/>
    </row>
    <row r="339" spans="1:16" x14ac:dyDescent="0.2">
      <c r="A339" s="4" t="s">
        <v>158</v>
      </c>
      <c r="B339" s="4" t="s">
        <v>159</v>
      </c>
      <c r="C339" s="4" t="s">
        <v>29</v>
      </c>
      <c r="D339" s="4" t="s">
        <v>30</v>
      </c>
      <c r="E339" s="4" t="s">
        <v>88</v>
      </c>
      <c r="F339" s="4" t="s">
        <v>31</v>
      </c>
      <c r="G339" s="4" t="s">
        <v>20</v>
      </c>
      <c r="H339" s="5">
        <v>43116</v>
      </c>
      <c r="I339" s="7"/>
      <c r="J339" s="6">
        <v>3000</v>
      </c>
      <c r="K339" s="6">
        <v>-3000</v>
      </c>
      <c r="L339" s="4" t="s">
        <v>22</v>
      </c>
      <c r="M339" s="4" t="s">
        <v>20</v>
      </c>
      <c r="N339" s="4" t="s">
        <v>29</v>
      </c>
      <c r="O339" s="4" t="s">
        <v>88</v>
      </c>
      <c r="P339" s="5" t="s">
        <v>135</v>
      </c>
    </row>
    <row r="340" spans="1:16" x14ac:dyDescent="0.2">
      <c r="A340" s="4" t="s">
        <v>665</v>
      </c>
      <c r="B340" s="4" t="s">
        <v>20</v>
      </c>
      <c r="C340" s="4" t="s">
        <v>20</v>
      </c>
      <c r="D340" s="4" t="s">
        <v>20</v>
      </c>
      <c r="E340" s="4" t="s">
        <v>20</v>
      </c>
      <c r="F340" s="4" t="s">
        <v>20</v>
      </c>
      <c r="G340" s="4" t="s">
        <v>20</v>
      </c>
      <c r="H340" s="5"/>
      <c r="I340" s="7"/>
      <c r="J340" s="6">
        <v>3000</v>
      </c>
      <c r="K340" s="6">
        <v>-3000</v>
      </c>
      <c r="L340" s="4" t="s">
        <v>20</v>
      </c>
      <c r="M340" s="4" t="s">
        <v>20</v>
      </c>
      <c r="N340" s="4" t="s">
        <v>20</v>
      </c>
      <c r="O340" s="4" t="s">
        <v>20</v>
      </c>
      <c r="P340" s="5"/>
    </row>
    <row r="341" spans="1:16" x14ac:dyDescent="0.2">
      <c r="A341" s="4" t="s">
        <v>158</v>
      </c>
      <c r="B341" s="4" t="s">
        <v>159</v>
      </c>
      <c r="C341" s="4" t="s">
        <v>666</v>
      </c>
      <c r="D341" s="4" t="s">
        <v>667</v>
      </c>
      <c r="E341" s="4" t="s">
        <v>88</v>
      </c>
      <c r="F341" s="4" t="s">
        <v>668</v>
      </c>
      <c r="G341" s="4" t="s">
        <v>20</v>
      </c>
      <c r="H341" s="5">
        <v>43117</v>
      </c>
      <c r="I341" s="7"/>
      <c r="J341" s="6">
        <v>25275.96</v>
      </c>
      <c r="K341" s="6">
        <v>-25275.96</v>
      </c>
      <c r="L341" s="4" t="s">
        <v>22</v>
      </c>
      <c r="M341" s="4" t="s">
        <v>20</v>
      </c>
      <c r="N341" s="4" t="s">
        <v>669</v>
      </c>
      <c r="O341" s="4" t="s">
        <v>88</v>
      </c>
      <c r="P341" s="5" t="s">
        <v>135</v>
      </c>
    </row>
    <row r="342" spans="1:16" x14ac:dyDescent="0.2">
      <c r="A342" s="4" t="s">
        <v>457</v>
      </c>
      <c r="B342" s="4" t="s">
        <v>458</v>
      </c>
      <c r="C342" s="4" t="s">
        <v>666</v>
      </c>
      <c r="D342" s="4" t="s">
        <v>667</v>
      </c>
      <c r="E342" s="4" t="s">
        <v>88</v>
      </c>
      <c r="F342" s="4" t="s">
        <v>668</v>
      </c>
      <c r="G342" s="4" t="s">
        <v>20</v>
      </c>
      <c r="H342" s="5">
        <v>43117</v>
      </c>
      <c r="I342" s="6">
        <v>25275.96</v>
      </c>
      <c r="J342" s="7"/>
      <c r="K342" s="6">
        <v>25275.96</v>
      </c>
      <c r="L342" s="4" t="s">
        <v>22</v>
      </c>
      <c r="M342" s="4" t="s">
        <v>20</v>
      </c>
      <c r="N342" s="4" t="s">
        <v>670</v>
      </c>
      <c r="O342" s="4" t="s">
        <v>88</v>
      </c>
      <c r="P342" s="5" t="s">
        <v>135</v>
      </c>
    </row>
    <row r="343" spans="1:16" x14ac:dyDescent="0.2">
      <c r="A343" s="4" t="s">
        <v>671</v>
      </c>
      <c r="B343" s="4" t="s">
        <v>20</v>
      </c>
      <c r="C343" s="4" t="s">
        <v>20</v>
      </c>
      <c r="D343" s="4" t="s">
        <v>20</v>
      </c>
      <c r="E343" s="4" t="s">
        <v>20</v>
      </c>
      <c r="F343" s="4" t="s">
        <v>20</v>
      </c>
      <c r="G343" s="4" t="s">
        <v>20</v>
      </c>
      <c r="H343" s="5"/>
      <c r="I343" s="6">
        <v>25275.96</v>
      </c>
      <c r="J343" s="6">
        <v>25275.96</v>
      </c>
      <c r="K343" s="7"/>
      <c r="L343" s="4" t="s">
        <v>20</v>
      </c>
      <c r="M343" s="4" t="s">
        <v>20</v>
      </c>
      <c r="N343" s="4" t="s">
        <v>20</v>
      </c>
      <c r="O343" s="4" t="s">
        <v>20</v>
      </c>
      <c r="P343" s="5"/>
    </row>
    <row r="344" spans="1:16" x14ac:dyDescent="0.2">
      <c r="A344" s="4" t="s">
        <v>158</v>
      </c>
      <c r="B344" s="4" t="s">
        <v>159</v>
      </c>
      <c r="C344" s="4" t="s">
        <v>33</v>
      </c>
      <c r="D344" s="4" t="s">
        <v>34</v>
      </c>
      <c r="E344" s="4" t="s">
        <v>88</v>
      </c>
      <c r="F344" s="4" t="s">
        <v>35</v>
      </c>
      <c r="G344" s="4" t="s">
        <v>20</v>
      </c>
      <c r="H344" s="5">
        <v>43118</v>
      </c>
      <c r="I344" s="7"/>
      <c r="J344" s="6">
        <v>196000</v>
      </c>
      <c r="K344" s="6">
        <v>-196000</v>
      </c>
      <c r="L344" s="4" t="s">
        <v>22</v>
      </c>
      <c r="M344" s="4" t="s">
        <v>20</v>
      </c>
      <c r="N344" s="4" t="s">
        <v>33</v>
      </c>
      <c r="O344" s="4" t="s">
        <v>88</v>
      </c>
      <c r="P344" s="5" t="s">
        <v>135</v>
      </c>
    </row>
    <row r="345" spans="1:16" x14ac:dyDescent="0.2">
      <c r="A345" s="4" t="s">
        <v>672</v>
      </c>
      <c r="B345" s="4" t="s">
        <v>20</v>
      </c>
      <c r="C345" s="4" t="s">
        <v>20</v>
      </c>
      <c r="D345" s="4" t="s">
        <v>20</v>
      </c>
      <c r="E345" s="4" t="s">
        <v>20</v>
      </c>
      <c r="F345" s="4" t="s">
        <v>20</v>
      </c>
      <c r="G345" s="4" t="s">
        <v>20</v>
      </c>
      <c r="H345" s="5"/>
      <c r="I345" s="7"/>
      <c r="J345" s="6">
        <v>196000</v>
      </c>
      <c r="K345" s="6">
        <v>-196000</v>
      </c>
      <c r="L345" s="4" t="s">
        <v>20</v>
      </c>
      <c r="M345" s="4" t="s">
        <v>20</v>
      </c>
      <c r="N345" s="4" t="s">
        <v>20</v>
      </c>
      <c r="O345" s="4" t="s">
        <v>20</v>
      </c>
      <c r="P345" s="5"/>
    </row>
    <row r="346" spans="1:16" x14ac:dyDescent="0.2">
      <c r="A346" s="4" t="s">
        <v>158</v>
      </c>
      <c r="B346" s="4" t="s">
        <v>159</v>
      </c>
      <c r="C346" s="4" t="s">
        <v>673</v>
      </c>
      <c r="D346" s="4" t="s">
        <v>674</v>
      </c>
      <c r="E346" s="4" t="s">
        <v>88</v>
      </c>
      <c r="F346" s="4" t="s">
        <v>675</v>
      </c>
      <c r="G346" s="4" t="s">
        <v>20</v>
      </c>
      <c r="H346" s="5">
        <v>43130</v>
      </c>
      <c r="I346" s="7"/>
      <c r="J346" s="6">
        <v>25275.96</v>
      </c>
      <c r="K346" s="6">
        <v>-25275.96</v>
      </c>
      <c r="L346" s="4" t="s">
        <v>22</v>
      </c>
      <c r="M346" s="4" t="s">
        <v>20</v>
      </c>
      <c r="N346" s="4" t="s">
        <v>676</v>
      </c>
      <c r="O346" s="4" t="s">
        <v>88</v>
      </c>
      <c r="P346" s="5" t="s">
        <v>135</v>
      </c>
    </row>
    <row r="347" spans="1:16" x14ac:dyDescent="0.2">
      <c r="A347" s="4" t="s">
        <v>457</v>
      </c>
      <c r="B347" s="4" t="s">
        <v>458</v>
      </c>
      <c r="C347" s="4" t="s">
        <v>673</v>
      </c>
      <c r="D347" s="4" t="s">
        <v>674</v>
      </c>
      <c r="E347" s="4" t="s">
        <v>88</v>
      </c>
      <c r="F347" s="4" t="s">
        <v>675</v>
      </c>
      <c r="G347" s="4" t="s">
        <v>20</v>
      </c>
      <c r="H347" s="5">
        <v>43130</v>
      </c>
      <c r="I347" s="6">
        <v>25275.96</v>
      </c>
      <c r="J347" s="7"/>
      <c r="K347" s="6">
        <v>25275.96</v>
      </c>
      <c r="L347" s="4" t="s">
        <v>22</v>
      </c>
      <c r="M347" s="4" t="s">
        <v>20</v>
      </c>
      <c r="N347" s="4" t="s">
        <v>677</v>
      </c>
      <c r="O347" s="4" t="s">
        <v>88</v>
      </c>
      <c r="P347" s="5" t="s">
        <v>135</v>
      </c>
    </row>
    <row r="348" spans="1:16" x14ac:dyDescent="0.2">
      <c r="A348" s="4" t="s">
        <v>678</v>
      </c>
      <c r="B348" s="4" t="s">
        <v>20</v>
      </c>
      <c r="C348" s="4" t="s">
        <v>20</v>
      </c>
      <c r="D348" s="4" t="s">
        <v>20</v>
      </c>
      <c r="E348" s="4" t="s">
        <v>20</v>
      </c>
      <c r="F348" s="4" t="s">
        <v>20</v>
      </c>
      <c r="G348" s="4" t="s">
        <v>20</v>
      </c>
      <c r="H348" s="5"/>
      <c r="I348" s="6">
        <v>25275.96</v>
      </c>
      <c r="J348" s="6">
        <v>25275.96</v>
      </c>
      <c r="K348" s="7"/>
      <c r="L348" s="4" t="s">
        <v>20</v>
      </c>
      <c r="M348" s="4" t="s">
        <v>20</v>
      </c>
      <c r="N348" s="4" t="s">
        <v>20</v>
      </c>
      <c r="O348" s="4" t="s">
        <v>20</v>
      </c>
      <c r="P348" s="5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P349"/>
  <sheetViews>
    <sheetView workbookViewId="0"/>
  </sheetViews>
  <sheetFormatPr baseColWidth="10" defaultRowHeight="12.75" x14ac:dyDescent="0.2"/>
  <cols>
    <col min="1" max="1" width="11.7109375" customWidth="1"/>
    <col min="2" max="2" width="47.7109375" customWidth="1"/>
    <col min="3" max="3" width="25.7109375" customWidth="1"/>
    <col min="4" max="4" width="17.7109375" customWidth="1"/>
    <col min="5" max="5" width="40.7109375" customWidth="1"/>
    <col min="6" max="6" width="7.7109375" customWidth="1"/>
    <col min="7" max="7" width="6.7109375" customWidth="1"/>
    <col min="8" max="8" width="11.7109375" customWidth="1"/>
    <col min="9" max="11" width="12.7109375" customWidth="1"/>
    <col min="12" max="12" width="8.7109375" customWidth="1"/>
    <col min="13" max="13" width="12.7109375" customWidth="1"/>
    <col min="14" max="14" width="50.7109375" customWidth="1"/>
    <col min="15" max="15" width="8.7109375" customWidth="1"/>
    <col min="16" max="16" width="11.7109375" customWidth="1"/>
  </cols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20</v>
      </c>
      <c r="H2" s="22">
        <v>43117</v>
      </c>
      <c r="I2" s="24">
        <v>27582</v>
      </c>
      <c r="J2" s="27"/>
      <c r="K2" s="24">
        <v>27582</v>
      </c>
      <c r="L2" s="20" t="s">
        <v>22</v>
      </c>
      <c r="M2" s="20" t="s">
        <v>20</v>
      </c>
      <c r="N2" s="20" t="s">
        <v>23</v>
      </c>
      <c r="O2" s="20" t="s">
        <v>24</v>
      </c>
      <c r="P2" s="22">
        <v>43117</v>
      </c>
    </row>
    <row r="3" spans="1:16" x14ac:dyDescent="0.2">
      <c r="A3" s="21" t="s">
        <v>16</v>
      </c>
      <c r="B3" s="21" t="s">
        <v>17</v>
      </c>
      <c r="C3" s="21" t="s">
        <v>25</v>
      </c>
      <c r="D3" s="21" t="s">
        <v>26</v>
      </c>
      <c r="E3" s="21" t="s">
        <v>20</v>
      </c>
      <c r="F3" s="21" t="s">
        <v>27</v>
      </c>
      <c r="G3" s="21" t="s">
        <v>20</v>
      </c>
      <c r="H3" s="23">
        <v>43108</v>
      </c>
      <c r="I3" s="25">
        <v>1080</v>
      </c>
      <c r="J3" s="26"/>
      <c r="K3" s="25">
        <v>1080</v>
      </c>
      <c r="L3" s="21" t="s">
        <v>22</v>
      </c>
      <c r="M3" s="21" t="s">
        <v>20</v>
      </c>
      <c r="N3" s="21" t="s">
        <v>28</v>
      </c>
      <c r="O3" s="21" t="s">
        <v>24</v>
      </c>
      <c r="P3" s="23">
        <v>43108</v>
      </c>
    </row>
    <row r="4" spans="1:16" x14ac:dyDescent="0.2">
      <c r="A4" s="21" t="s">
        <v>16</v>
      </c>
      <c r="B4" s="21" t="s">
        <v>17</v>
      </c>
      <c r="C4" s="21" t="s">
        <v>29</v>
      </c>
      <c r="D4" s="21" t="s">
        <v>30</v>
      </c>
      <c r="E4" s="21" t="s">
        <v>20</v>
      </c>
      <c r="F4" s="21" t="s">
        <v>31</v>
      </c>
      <c r="G4" s="21" t="s">
        <v>20</v>
      </c>
      <c r="H4" s="23">
        <v>43116</v>
      </c>
      <c r="I4" s="25">
        <v>3000</v>
      </c>
      <c r="J4" s="26"/>
      <c r="K4" s="25">
        <v>3000</v>
      </c>
      <c r="L4" s="21" t="s">
        <v>22</v>
      </c>
      <c r="M4" s="21" t="s">
        <v>20</v>
      </c>
      <c r="N4" s="21" t="s">
        <v>32</v>
      </c>
      <c r="O4" s="21" t="s">
        <v>24</v>
      </c>
      <c r="P4" s="23">
        <v>43116</v>
      </c>
    </row>
    <row r="5" spans="1:16" x14ac:dyDescent="0.2">
      <c r="A5" s="21" t="s">
        <v>16</v>
      </c>
      <c r="B5" s="21" t="s">
        <v>17</v>
      </c>
      <c r="C5" s="21" t="s">
        <v>33</v>
      </c>
      <c r="D5" s="21" t="s">
        <v>34</v>
      </c>
      <c r="E5" s="21" t="s">
        <v>20</v>
      </c>
      <c r="F5" s="21" t="s">
        <v>35</v>
      </c>
      <c r="G5" s="21" t="s">
        <v>20</v>
      </c>
      <c r="H5" s="23">
        <v>43118</v>
      </c>
      <c r="I5" s="25">
        <v>196000</v>
      </c>
      <c r="J5" s="26"/>
      <c r="K5" s="25">
        <v>196000</v>
      </c>
      <c r="L5" s="21" t="s">
        <v>22</v>
      </c>
      <c r="M5" s="21" t="s">
        <v>20</v>
      </c>
      <c r="N5" s="21" t="s">
        <v>36</v>
      </c>
      <c r="O5" s="21" t="s">
        <v>24</v>
      </c>
      <c r="P5" s="23">
        <v>43118</v>
      </c>
    </row>
    <row r="6" spans="1:16" x14ac:dyDescent="0.2">
      <c r="A6" s="21" t="s">
        <v>16</v>
      </c>
      <c r="B6" s="21" t="s">
        <v>17</v>
      </c>
      <c r="C6" s="21" t="s">
        <v>37</v>
      </c>
      <c r="D6" s="21" t="s">
        <v>38</v>
      </c>
      <c r="E6" s="21" t="s">
        <v>20</v>
      </c>
      <c r="F6" s="21" t="s">
        <v>39</v>
      </c>
      <c r="G6" s="21" t="s">
        <v>20</v>
      </c>
      <c r="H6" s="23">
        <v>43140</v>
      </c>
      <c r="I6" s="25">
        <v>3000</v>
      </c>
      <c r="J6" s="26"/>
      <c r="K6" s="25">
        <v>3000</v>
      </c>
      <c r="L6" s="21" t="s">
        <v>22</v>
      </c>
      <c r="M6" s="21" t="s">
        <v>20</v>
      </c>
      <c r="N6" s="21" t="s">
        <v>40</v>
      </c>
      <c r="O6" s="21" t="s">
        <v>24</v>
      </c>
      <c r="P6" s="23">
        <v>43140</v>
      </c>
    </row>
    <row r="7" spans="1:16" x14ac:dyDescent="0.2">
      <c r="A7" s="21" t="s">
        <v>16</v>
      </c>
      <c r="B7" s="21" t="s">
        <v>17</v>
      </c>
      <c r="C7" s="21" t="s">
        <v>41</v>
      </c>
      <c r="D7" s="21" t="s">
        <v>42</v>
      </c>
      <c r="E7" s="21" t="s">
        <v>20</v>
      </c>
      <c r="F7" s="21" t="s">
        <v>43</v>
      </c>
      <c r="G7" s="21" t="s">
        <v>20</v>
      </c>
      <c r="H7" s="23">
        <v>43146</v>
      </c>
      <c r="I7" s="25">
        <v>8136</v>
      </c>
      <c r="J7" s="26"/>
      <c r="K7" s="25">
        <v>8136</v>
      </c>
      <c r="L7" s="21" t="s">
        <v>22</v>
      </c>
      <c r="M7" s="21" t="s">
        <v>20</v>
      </c>
      <c r="N7" s="21" t="s">
        <v>44</v>
      </c>
      <c r="O7" s="21" t="s">
        <v>24</v>
      </c>
      <c r="P7" s="23">
        <v>43146</v>
      </c>
    </row>
    <row r="8" spans="1:16" x14ac:dyDescent="0.2">
      <c r="A8" s="21" t="s">
        <v>16</v>
      </c>
      <c r="B8" s="21" t="s">
        <v>17</v>
      </c>
      <c r="C8" s="21" t="s">
        <v>45</v>
      </c>
      <c r="D8" s="21" t="s">
        <v>46</v>
      </c>
      <c r="E8" s="21" t="s">
        <v>20</v>
      </c>
      <c r="F8" s="21" t="s">
        <v>47</v>
      </c>
      <c r="G8" s="21" t="s">
        <v>20</v>
      </c>
      <c r="H8" s="23">
        <v>43153</v>
      </c>
      <c r="I8" s="26">
        <v>812</v>
      </c>
      <c r="J8" s="26"/>
      <c r="K8" s="26">
        <v>812</v>
      </c>
      <c r="L8" s="21" t="s">
        <v>22</v>
      </c>
      <c r="M8" s="21" t="s">
        <v>20</v>
      </c>
      <c r="N8" s="21" t="s">
        <v>48</v>
      </c>
      <c r="O8" s="21" t="s">
        <v>24</v>
      </c>
      <c r="P8" s="23">
        <v>43153</v>
      </c>
    </row>
    <row r="9" spans="1:16" x14ac:dyDescent="0.2">
      <c r="A9" s="21" t="s">
        <v>16</v>
      </c>
      <c r="B9" s="21" t="s">
        <v>17</v>
      </c>
      <c r="C9" s="21" t="s">
        <v>49</v>
      </c>
      <c r="D9" s="21" t="s">
        <v>50</v>
      </c>
      <c r="E9" s="21" t="s">
        <v>20</v>
      </c>
      <c r="F9" s="21" t="s">
        <v>51</v>
      </c>
      <c r="G9" s="21" t="s">
        <v>20</v>
      </c>
      <c r="H9" s="23">
        <v>43158</v>
      </c>
      <c r="I9" s="25">
        <v>3620.68</v>
      </c>
      <c r="J9" s="26"/>
      <c r="K9" s="25">
        <v>3620.68</v>
      </c>
      <c r="L9" s="21" t="s">
        <v>22</v>
      </c>
      <c r="M9" s="21" t="s">
        <v>20</v>
      </c>
      <c r="N9" s="21" t="s">
        <v>52</v>
      </c>
      <c r="O9" s="21" t="s">
        <v>24</v>
      </c>
      <c r="P9" s="23">
        <v>43158</v>
      </c>
    </row>
    <row r="10" spans="1:16" x14ac:dyDescent="0.2">
      <c r="A10" s="21" t="s">
        <v>16</v>
      </c>
      <c r="B10" s="21" t="s">
        <v>17</v>
      </c>
      <c r="C10" s="21" t="s">
        <v>53</v>
      </c>
      <c r="D10" s="21" t="s">
        <v>54</v>
      </c>
      <c r="E10" s="21" t="s">
        <v>20</v>
      </c>
      <c r="F10" s="21" t="s">
        <v>55</v>
      </c>
      <c r="G10" s="21" t="s">
        <v>20</v>
      </c>
      <c r="H10" s="23">
        <v>43159</v>
      </c>
      <c r="I10" s="25">
        <v>5034</v>
      </c>
      <c r="J10" s="26"/>
      <c r="K10" s="25">
        <v>5034</v>
      </c>
      <c r="L10" s="21" t="s">
        <v>22</v>
      </c>
      <c r="M10" s="21" t="s">
        <v>20</v>
      </c>
      <c r="N10" s="21" t="s">
        <v>56</v>
      </c>
      <c r="O10" s="21" t="s">
        <v>24</v>
      </c>
      <c r="P10" s="23">
        <v>43159</v>
      </c>
    </row>
    <row r="11" spans="1:16" x14ac:dyDescent="0.2">
      <c r="A11" s="21" t="s">
        <v>16</v>
      </c>
      <c r="B11" s="21" t="s">
        <v>17</v>
      </c>
      <c r="C11" s="21" t="s">
        <v>57</v>
      </c>
      <c r="D11" s="21" t="s">
        <v>58</v>
      </c>
      <c r="E11" s="21" t="s">
        <v>20</v>
      </c>
      <c r="F11" s="21" t="s">
        <v>59</v>
      </c>
      <c r="G11" s="21" t="s">
        <v>20</v>
      </c>
      <c r="H11" s="23">
        <v>43159</v>
      </c>
      <c r="I11" s="25">
        <v>3994.2</v>
      </c>
      <c r="J11" s="26"/>
      <c r="K11" s="25">
        <v>3994.2</v>
      </c>
      <c r="L11" s="21" t="s">
        <v>22</v>
      </c>
      <c r="M11" s="21" t="s">
        <v>20</v>
      </c>
      <c r="N11" s="21" t="s">
        <v>60</v>
      </c>
      <c r="O11" s="21" t="s">
        <v>24</v>
      </c>
      <c r="P11" s="23">
        <v>43159</v>
      </c>
    </row>
    <row r="12" spans="1:16" x14ac:dyDescent="0.2">
      <c r="A12" s="21" t="s">
        <v>16</v>
      </c>
      <c r="B12" s="21" t="s">
        <v>17</v>
      </c>
      <c r="C12" s="21" t="s">
        <v>61</v>
      </c>
      <c r="D12" s="21" t="s">
        <v>61</v>
      </c>
      <c r="E12" s="21" t="s">
        <v>20</v>
      </c>
      <c r="F12" s="21" t="s">
        <v>62</v>
      </c>
      <c r="G12" s="21" t="s">
        <v>20</v>
      </c>
      <c r="H12" s="23">
        <v>43161</v>
      </c>
      <c r="I12" s="26">
        <v>986</v>
      </c>
      <c r="J12" s="26"/>
      <c r="K12" s="26">
        <v>986</v>
      </c>
      <c r="L12" s="21" t="s">
        <v>22</v>
      </c>
      <c r="M12" s="21" t="s">
        <v>20</v>
      </c>
      <c r="N12" s="21" t="s">
        <v>63</v>
      </c>
      <c r="O12" s="21" t="s">
        <v>24</v>
      </c>
      <c r="P12" s="23">
        <v>43161</v>
      </c>
    </row>
    <row r="13" spans="1:16" x14ac:dyDescent="0.2">
      <c r="A13" s="21" t="s">
        <v>16</v>
      </c>
      <c r="B13" s="21" t="s">
        <v>17</v>
      </c>
      <c r="C13" s="21" t="s">
        <v>64</v>
      </c>
      <c r="D13" s="21" t="s">
        <v>65</v>
      </c>
      <c r="E13" s="21" t="s">
        <v>20</v>
      </c>
      <c r="F13" s="21" t="s">
        <v>66</v>
      </c>
      <c r="G13" s="21" t="s">
        <v>20</v>
      </c>
      <c r="H13" s="23">
        <v>43166</v>
      </c>
      <c r="I13" s="25">
        <v>3000</v>
      </c>
      <c r="J13" s="26"/>
      <c r="K13" s="25">
        <v>3000</v>
      </c>
      <c r="L13" s="21" t="s">
        <v>22</v>
      </c>
      <c r="M13" s="21" t="s">
        <v>20</v>
      </c>
      <c r="N13" s="21" t="s">
        <v>67</v>
      </c>
      <c r="O13" s="21" t="s">
        <v>24</v>
      </c>
      <c r="P13" s="23">
        <v>43166</v>
      </c>
    </row>
    <row r="14" spans="1:16" x14ac:dyDescent="0.2">
      <c r="A14" s="21" t="s">
        <v>16</v>
      </c>
      <c r="B14" s="21" t="s">
        <v>17</v>
      </c>
      <c r="C14" s="21" t="s">
        <v>68</v>
      </c>
      <c r="D14" s="21" t="s">
        <v>69</v>
      </c>
      <c r="E14" s="21" t="s">
        <v>20</v>
      </c>
      <c r="F14" s="21" t="s">
        <v>70</v>
      </c>
      <c r="G14" s="21" t="s">
        <v>20</v>
      </c>
      <c r="H14" s="23">
        <v>43174</v>
      </c>
      <c r="I14" s="25">
        <v>196000</v>
      </c>
      <c r="J14" s="26"/>
      <c r="K14" s="25">
        <v>196000</v>
      </c>
      <c r="L14" s="21" t="s">
        <v>22</v>
      </c>
      <c r="M14" s="21" t="s">
        <v>20</v>
      </c>
      <c r="N14" s="21" t="s">
        <v>71</v>
      </c>
      <c r="O14" s="21" t="s">
        <v>24</v>
      </c>
      <c r="P14" s="23">
        <v>43174</v>
      </c>
    </row>
    <row r="15" spans="1:16" x14ac:dyDescent="0.2">
      <c r="A15" s="21" t="s">
        <v>16</v>
      </c>
      <c r="B15" s="21" t="s">
        <v>17</v>
      </c>
      <c r="C15" s="21" t="s">
        <v>72</v>
      </c>
      <c r="D15" s="21" t="s">
        <v>73</v>
      </c>
      <c r="E15" s="21" t="s">
        <v>20</v>
      </c>
      <c r="F15" s="21" t="s">
        <v>74</v>
      </c>
      <c r="G15" s="21" t="s">
        <v>20</v>
      </c>
      <c r="H15" s="23">
        <v>43179</v>
      </c>
      <c r="I15" s="25">
        <v>4914</v>
      </c>
      <c r="J15" s="26"/>
      <c r="K15" s="25">
        <v>4914</v>
      </c>
      <c r="L15" s="21" t="s">
        <v>22</v>
      </c>
      <c r="M15" s="21" t="s">
        <v>20</v>
      </c>
      <c r="N15" s="21" t="s">
        <v>75</v>
      </c>
      <c r="O15" s="21" t="s">
        <v>24</v>
      </c>
      <c r="P15" s="23">
        <v>43179</v>
      </c>
    </row>
    <row r="16" spans="1:16" x14ac:dyDescent="0.2">
      <c r="A16" s="21" t="s">
        <v>16</v>
      </c>
      <c r="B16" s="21" t="s">
        <v>17</v>
      </c>
      <c r="C16" s="21" t="s">
        <v>76</v>
      </c>
      <c r="D16" s="21" t="s">
        <v>77</v>
      </c>
      <c r="E16" s="21" t="s">
        <v>20</v>
      </c>
      <c r="F16" s="21" t="s">
        <v>78</v>
      </c>
      <c r="G16" s="21" t="s">
        <v>20</v>
      </c>
      <c r="H16" s="23">
        <v>43185</v>
      </c>
      <c r="I16" s="25">
        <v>3620.68</v>
      </c>
      <c r="J16" s="26"/>
      <c r="K16" s="25">
        <v>3620.68</v>
      </c>
      <c r="L16" s="21" t="s">
        <v>22</v>
      </c>
      <c r="M16" s="21" t="s">
        <v>20</v>
      </c>
      <c r="N16" s="21" t="s">
        <v>79</v>
      </c>
      <c r="O16" s="21" t="s">
        <v>24</v>
      </c>
      <c r="P16" s="23">
        <v>43185</v>
      </c>
    </row>
    <row r="17" spans="1:16" x14ac:dyDescent="0.2">
      <c r="A17" s="21" t="s">
        <v>16</v>
      </c>
      <c r="B17" s="21" t="s">
        <v>17</v>
      </c>
      <c r="C17" s="21" t="s">
        <v>80</v>
      </c>
      <c r="D17" s="21" t="s">
        <v>81</v>
      </c>
      <c r="E17" s="21" t="s">
        <v>20</v>
      </c>
      <c r="F17" s="21" t="s">
        <v>82</v>
      </c>
      <c r="G17" s="21" t="s">
        <v>20</v>
      </c>
      <c r="H17" s="23">
        <v>43185</v>
      </c>
      <c r="I17" s="26">
        <v>812</v>
      </c>
      <c r="J17" s="26"/>
      <c r="K17" s="26">
        <v>812</v>
      </c>
      <c r="L17" s="21" t="s">
        <v>22</v>
      </c>
      <c r="M17" s="21" t="s">
        <v>20</v>
      </c>
      <c r="N17" s="21" t="s">
        <v>83</v>
      </c>
      <c r="O17" s="21" t="s">
        <v>24</v>
      </c>
      <c r="P17" s="23">
        <v>43185</v>
      </c>
    </row>
    <row r="18" spans="1:16" x14ac:dyDescent="0.2">
      <c r="A18" s="21" t="s">
        <v>84</v>
      </c>
      <c r="B18" s="21" t="s">
        <v>85</v>
      </c>
      <c r="C18" s="21" t="s">
        <v>86</v>
      </c>
      <c r="D18" s="21" t="s">
        <v>87</v>
      </c>
      <c r="E18" s="21" t="s">
        <v>88</v>
      </c>
      <c r="F18" s="21" t="s">
        <v>89</v>
      </c>
      <c r="G18" s="21" t="s">
        <v>20</v>
      </c>
      <c r="H18" s="23">
        <v>43151</v>
      </c>
      <c r="I18" s="25">
        <v>1643.5</v>
      </c>
      <c r="J18" s="26"/>
      <c r="K18" s="25">
        <v>1643.5</v>
      </c>
      <c r="L18" s="21" t="s">
        <v>22</v>
      </c>
      <c r="M18" s="21" t="s">
        <v>20</v>
      </c>
      <c r="N18" s="21" t="s">
        <v>90</v>
      </c>
      <c r="O18" s="21" t="s">
        <v>88</v>
      </c>
      <c r="P18" s="23">
        <v>43151</v>
      </c>
    </row>
    <row r="19" spans="1:16" x14ac:dyDescent="0.2">
      <c r="A19" s="21" t="s">
        <v>84</v>
      </c>
      <c r="B19" s="21" t="s">
        <v>85</v>
      </c>
      <c r="C19" s="21" t="s">
        <v>91</v>
      </c>
      <c r="D19" s="21" t="s">
        <v>92</v>
      </c>
      <c r="E19" s="21" t="s">
        <v>88</v>
      </c>
      <c r="F19" s="21" t="s">
        <v>93</v>
      </c>
      <c r="G19" s="21" t="s">
        <v>20</v>
      </c>
      <c r="H19" s="23">
        <v>43105</v>
      </c>
      <c r="I19" s="25">
        <v>2500</v>
      </c>
      <c r="J19" s="26"/>
      <c r="K19" s="25">
        <v>2500</v>
      </c>
      <c r="L19" s="21" t="s">
        <v>22</v>
      </c>
      <c r="M19" s="21" t="s">
        <v>20</v>
      </c>
      <c r="N19" s="21" t="s">
        <v>94</v>
      </c>
      <c r="O19" s="21" t="s">
        <v>88</v>
      </c>
      <c r="P19" s="23">
        <v>43105</v>
      </c>
    </row>
    <row r="20" spans="1:16" x14ac:dyDescent="0.2">
      <c r="A20" s="21" t="s">
        <v>84</v>
      </c>
      <c r="B20" s="21" t="s">
        <v>85</v>
      </c>
      <c r="C20" s="21" t="s">
        <v>95</v>
      </c>
      <c r="D20" s="21" t="s">
        <v>96</v>
      </c>
      <c r="E20" s="21" t="s">
        <v>88</v>
      </c>
      <c r="F20" s="21" t="s">
        <v>97</v>
      </c>
      <c r="G20" s="21" t="s">
        <v>20</v>
      </c>
      <c r="H20" s="23">
        <v>43122</v>
      </c>
      <c r="I20" s="25">
        <v>3353</v>
      </c>
      <c r="J20" s="26"/>
      <c r="K20" s="25">
        <v>3353</v>
      </c>
      <c r="L20" s="21" t="s">
        <v>22</v>
      </c>
      <c r="M20" s="21" t="s">
        <v>20</v>
      </c>
      <c r="N20" s="21" t="s">
        <v>98</v>
      </c>
      <c r="O20" s="21" t="s">
        <v>88</v>
      </c>
      <c r="P20" s="23">
        <v>43122</v>
      </c>
    </row>
    <row r="21" spans="1:16" x14ac:dyDescent="0.2">
      <c r="A21" s="21" t="s">
        <v>84</v>
      </c>
      <c r="B21" s="21" t="s">
        <v>85</v>
      </c>
      <c r="C21" s="21" t="s">
        <v>99</v>
      </c>
      <c r="D21" s="21" t="s">
        <v>100</v>
      </c>
      <c r="E21" s="21" t="s">
        <v>88</v>
      </c>
      <c r="F21" s="21" t="s">
        <v>101</v>
      </c>
      <c r="G21" s="21" t="s">
        <v>20</v>
      </c>
      <c r="H21" s="23">
        <v>43126</v>
      </c>
      <c r="I21" s="25">
        <v>2308.54</v>
      </c>
      <c r="J21" s="26"/>
      <c r="K21" s="25">
        <v>2308.54</v>
      </c>
      <c r="L21" s="21" t="s">
        <v>22</v>
      </c>
      <c r="M21" s="21" t="s">
        <v>20</v>
      </c>
      <c r="N21" s="21" t="s">
        <v>102</v>
      </c>
      <c r="O21" s="21" t="s">
        <v>88</v>
      </c>
      <c r="P21" s="23">
        <v>43126</v>
      </c>
    </row>
    <row r="22" spans="1:16" x14ac:dyDescent="0.2">
      <c r="A22" s="21" t="s">
        <v>84</v>
      </c>
      <c r="B22" s="21" t="s">
        <v>85</v>
      </c>
      <c r="C22" s="21" t="s">
        <v>103</v>
      </c>
      <c r="D22" s="21" t="s">
        <v>104</v>
      </c>
      <c r="E22" s="21" t="s">
        <v>88</v>
      </c>
      <c r="F22" s="21" t="s">
        <v>105</v>
      </c>
      <c r="G22" s="21" t="s">
        <v>20</v>
      </c>
      <c r="H22" s="23">
        <v>43129</v>
      </c>
      <c r="I22" s="25">
        <v>1550</v>
      </c>
      <c r="J22" s="26"/>
      <c r="K22" s="25">
        <v>1550</v>
      </c>
      <c r="L22" s="21" t="s">
        <v>22</v>
      </c>
      <c r="M22" s="21" t="s">
        <v>20</v>
      </c>
      <c r="N22" s="21" t="s">
        <v>106</v>
      </c>
      <c r="O22" s="21" t="s">
        <v>88</v>
      </c>
      <c r="P22" s="23">
        <v>43129</v>
      </c>
    </row>
    <row r="23" spans="1:16" x14ac:dyDescent="0.2">
      <c r="A23" s="21" t="s">
        <v>84</v>
      </c>
      <c r="B23" s="21" t="s">
        <v>85</v>
      </c>
      <c r="C23" s="21" t="s">
        <v>107</v>
      </c>
      <c r="D23" s="21" t="s">
        <v>108</v>
      </c>
      <c r="E23" s="21" t="s">
        <v>88</v>
      </c>
      <c r="F23" s="21" t="s">
        <v>109</v>
      </c>
      <c r="G23" s="21" t="s">
        <v>20</v>
      </c>
      <c r="H23" s="23">
        <v>43143</v>
      </c>
      <c r="I23" s="25">
        <v>1359</v>
      </c>
      <c r="J23" s="26"/>
      <c r="K23" s="25">
        <v>1359</v>
      </c>
      <c r="L23" s="21" t="s">
        <v>22</v>
      </c>
      <c r="M23" s="21" t="s">
        <v>20</v>
      </c>
      <c r="N23" s="21" t="s">
        <v>110</v>
      </c>
      <c r="O23" s="21" t="s">
        <v>88</v>
      </c>
      <c r="P23" s="23">
        <v>43143</v>
      </c>
    </row>
    <row r="24" spans="1:16" x14ac:dyDescent="0.2">
      <c r="A24" s="21" t="s">
        <v>84</v>
      </c>
      <c r="B24" s="21" t="s">
        <v>85</v>
      </c>
      <c r="C24" s="21" t="s">
        <v>111</v>
      </c>
      <c r="D24" s="21" t="s">
        <v>112</v>
      </c>
      <c r="E24" s="21" t="s">
        <v>88</v>
      </c>
      <c r="F24" s="21" t="s">
        <v>113</v>
      </c>
      <c r="G24" s="21" t="s">
        <v>20</v>
      </c>
      <c r="H24" s="23">
        <v>43151</v>
      </c>
      <c r="I24" s="25">
        <v>1329</v>
      </c>
      <c r="J24" s="26"/>
      <c r="K24" s="25">
        <v>1329</v>
      </c>
      <c r="L24" s="21" t="s">
        <v>22</v>
      </c>
      <c r="M24" s="21" t="s">
        <v>20</v>
      </c>
      <c r="N24" s="21" t="s">
        <v>114</v>
      </c>
      <c r="O24" s="21" t="s">
        <v>88</v>
      </c>
      <c r="P24" s="23">
        <v>43151</v>
      </c>
    </row>
    <row r="25" spans="1:16" x14ac:dyDescent="0.2">
      <c r="A25" s="21" t="s">
        <v>84</v>
      </c>
      <c r="B25" s="21" t="s">
        <v>85</v>
      </c>
      <c r="C25" s="21" t="s">
        <v>115</v>
      </c>
      <c r="D25" s="21" t="s">
        <v>116</v>
      </c>
      <c r="E25" s="21" t="s">
        <v>88</v>
      </c>
      <c r="F25" s="21" t="s">
        <v>117</v>
      </c>
      <c r="G25" s="21" t="s">
        <v>20</v>
      </c>
      <c r="H25" s="23">
        <v>43159</v>
      </c>
      <c r="I25" s="26">
        <v>974.42</v>
      </c>
      <c r="J25" s="26"/>
      <c r="K25" s="26">
        <v>974.42</v>
      </c>
      <c r="L25" s="21" t="s">
        <v>22</v>
      </c>
      <c r="M25" s="21" t="s">
        <v>20</v>
      </c>
      <c r="N25" s="21" t="s">
        <v>118</v>
      </c>
      <c r="O25" s="21" t="s">
        <v>88</v>
      </c>
      <c r="P25" s="23">
        <v>43159</v>
      </c>
    </row>
    <row r="26" spans="1:16" x14ac:dyDescent="0.2">
      <c r="A26" s="21" t="s">
        <v>84</v>
      </c>
      <c r="B26" s="21" t="s">
        <v>85</v>
      </c>
      <c r="C26" s="21" t="s">
        <v>119</v>
      </c>
      <c r="D26" s="21" t="s">
        <v>120</v>
      </c>
      <c r="E26" s="21" t="s">
        <v>88</v>
      </c>
      <c r="F26" s="21" t="s">
        <v>121</v>
      </c>
      <c r="G26" s="21" t="s">
        <v>20</v>
      </c>
      <c r="H26" s="23">
        <v>43161</v>
      </c>
      <c r="I26" s="25">
        <v>3580</v>
      </c>
      <c r="J26" s="26"/>
      <c r="K26" s="25">
        <v>3580</v>
      </c>
      <c r="L26" s="21" t="s">
        <v>22</v>
      </c>
      <c r="M26" s="21" t="s">
        <v>20</v>
      </c>
      <c r="N26" s="21" t="s">
        <v>122</v>
      </c>
      <c r="O26" s="21" t="s">
        <v>88</v>
      </c>
      <c r="P26" s="23">
        <v>43161</v>
      </c>
    </row>
    <row r="27" spans="1:16" x14ac:dyDescent="0.2">
      <c r="A27" s="21" t="s">
        <v>84</v>
      </c>
      <c r="B27" s="21" t="s">
        <v>85</v>
      </c>
      <c r="C27" s="21" t="s">
        <v>123</v>
      </c>
      <c r="D27" s="21" t="s">
        <v>124</v>
      </c>
      <c r="E27" s="21" t="s">
        <v>88</v>
      </c>
      <c r="F27" s="21" t="s">
        <v>125</v>
      </c>
      <c r="G27" s="21" t="s">
        <v>20</v>
      </c>
      <c r="H27" s="23">
        <v>43173</v>
      </c>
      <c r="I27" s="25">
        <v>1218</v>
      </c>
      <c r="J27" s="26"/>
      <c r="K27" s="25">
        <v>1218</v>
      </c>
      <c r="L27" s="21" t="s">
        <v>22</v>
      </c>
      <c r="M27" s="21" t="s">
        <v>20</v>
      </c>
      <c r="N27" s="21" t="s">
        <v>126</v>
      </c>
      <c r="O27" s="21" t="s">
        <v>88</v>
      </c>
      <c r="P27" s="23">
        <v>43173</v>
      </c>
    </row>
    <row r="28" spans="1:16" x14ac:dyDescent="0.2">
      <c r="A28" s="21" t="s">
        <v>84</v>
      </c>
      <c r="B28" s="21" t="s">
        <v>85</v>
      </c>
      <c r="C28" s="21" t="s">
        <v>127</v>
      </c>
      <c r="D28" s="21" t="s">
        <v>128</v>
      </c>
      <c r="E28" s="21" t="s">
        <v>88</v>
      </c>
      <c r="F28" s="21" t="s">
        <v>129</v>
      </c>
      <c r="G28" s="21" t="s">
        <v>20</v>
      </c>
      <c r="H28" s="23">
        <v>43179</v>
      </c>
      <c r="I28" s="26">
        <v>702</v>
      </c>
      <c r="J28" s="26"/>
      <c r="K28" s="26">
        <v>702</v>
      </c>
      <c r="L28" s="21" t="s">
        <v>22</v>
      </c>
      <c r="M28" s="21" t="s">
        <v>20</v>
      </c>
      <c r="N28" s="21" t="s">
        <v>130</v>
      </c>
      <c r="O28" s="21" t="s">
        <v>88</v>
      </c>
      <c r="P28" s="23">
        <v>43179</v>
      </c>
    </row>
    <row r="29" spans="1:16" x14ac:dyDescent="0.2">
      <c r="A29" s="21" t="s">
        <v>131</v>
      </c>
      <c r="B29" s="21" t="s">
        <v>132</v>
      </c>
      <c r="C29" s="21" t="s">
        <v>133</v>
      </c>
      <c r="D29" s="21" t="s">
        <v>20</v>
      </c>
      <c r="E29" s="21" t="s">
        <v>88</v>
      </c>
      <c r="F29" s="21" t="s">
        <v>134</v>
      </c>
      <c r="G29" s="21" t="s">
        <v>20</v>
      </c>
      <c r="H29" s="23">
        <v>43131</v>
      </c>
      <c r="I29" s="26"/>
      <c r="J29" s="26">
        <v>594.4</v>
      </c>
      <c r="K29" s="26">
        <v>-594.4</v>
      </c>
      <c r="L29" s="21" t="s">
        <v>22</v>
      </c>
      <c r="M29" s="21" t="s">
        <v>20</v>
      </c>
      <c r="N29" s="21" t="s">
        <v>133</v>
      </c>
      <c r="O29" s="21" t="s">
        <v>88</v>
      </c>
      <c r="P29" s="23" t="s">
        <v>135</v>
      </c>
    </row>
    <row r="30" spans="1:16" x14ac:dyDescent="0.2">
      <c r="A30" s="21" t="s">
        <v>136</v>
      </c>
      <c r="B30" s="21" t="s">
        <v>137</v>
      </c>
      <c r="C30" s="21" t="s">
        <v>133</v>
      </c>
      <c r="D30" s="21" t="s">
        <v>20</v>
      </c>
      <c r="E30" s="21" t="s">
        <v>88</v>
      </c>
      <c r="F30" s="21" t="s">
        <v>134</v>
      </c>
      <c r="G30" s="21" t="s">
        <v>20</v>
      </c>
      <c r="H30" s="23">
        <v>43131</v>
      </c>
      <c r="I30" s="26">
        <v>594.4</v>
      </c>
      <c r="J30" s="26"/>
      <c r="K30" s="26">
        <v>594.4</v>
      </c>
      <c r="L30" s="21" t="s">
        <v>22</v>
      </c>
      <c r="M30" s="21" t="s">
        <v>20</v>
      </c>
      <c r="N30" s="21" t="s">
        <v>133</v>
      </c>
      <c r="O30" s="21" t="s">
        <v>88</v>
      </c>
      <c r="P30" s="23" t="s">
        <v>135</v>
      </c>
    </row>
    <row r="31" spans="1:16" x14ac:dyDescent="0.2">
      <c r="A31" s="29" t="s">
        <v>138</v>
      </c>
      <c r="B31" s="28" t="s">
        <v>20</v>
      </c>
      <c r="C31" s="28" t="s">
        <v>20</v>
      </c>
      <c r="D31" s="28" t="s">
        <v>20</v>
      </c>
      <c r="E31" s="28" t="s">
        <v>20</v>
      </c>
      <c r="F31" s="28" t="s">
        <v>20</v>
      </c>
      <c r="G31" s="28" t="s">
        <v>20</v>
      </c>
      <c r="H31" s="30"/>
      <c r="I31" s="31">
        <v>482703.42</v>
      </c>
      <c r="J31" s="32">
        <v>594.4</v>
      </c>
      <c r="K31" s="31">
        <v>482109.02</v>
      </c>
      <c r="L31" s="28" t="s">
        <v>20</v>
      </c>
      <c r="M31" s="28" t="s">
        <v>20</v>
      </c>
      <c r="N31" s="28" t="s">
        <v>20</v>
      </c>
      <c r="O31" s="28" t="s">
        <v>20</v>
      </c>
      <c r="P31" s="30"/>
    </row>
    <row r="32" spans="1:16" x14ac:dyDescent="0.2">
      <c r="A32" s="21" t="s">
        <v>139</v>
      </c>
      <c r="B32" s="21" t="s">
        <v>140</v>
      </c>
      <c r="C32" s="21" t="s">
        <v>141</v>
      </c>
      <c r="D32" s="21" t="s">
        <v>142</v>
      </c>
      <c r="E32" s="21" t="s">
        <v>88</v>
      </c>
      <c r="F32" s="21" t="s">
        <v>143</v>
      </c>
      <c r="G32" s="21" t="s">
        <v>20</v>
      </c>
      <c r="H32" s="23">
        <v>43102</v>
      </c>
      <c r="I32" s="25">
        <v>125579.38</v>
      </c>
      <c r="J32" s="26"/>
      <c r="K32" s="25">
        <v>125579.38</v>
      </c>
      <c r="L32" s="21" t="s">
        <v>22</v>
      </c>
      <c r="M32" s="21" t="s">
        <v>20</v>
      </c>
      <c r="N32" s="21" t="s">
        <v>144</v>
      </c>
      <c r="O32" s="21" t="s">
        <v>88</v>
      </c>
      <c r="P32" s="23" t="s">
        <v>135</v>
      </c>
    </row>
    <row r="33" spans="1:16" x14ac:dyDescent="0.2">
      <c r="A33" s="21" t="s">
        <v>145</v>
      </c>
      <c r="B33" s="21" t="s">
        <v>146</v>
      </c>
      <c r="C33" s="21" t="s">
        <v>141</v>
      </c>
      <c r="D33" s="21" t="s">
        <v>142</v>
      </c>
      <c r="E33" s="21" t="s">
        <v>88</v>
      </c>
      <c r="F33" s="21" t="s">
        <v>143</v>
      </c>
      <c r="G33" s="21" t="s">
        <v>20</v>
      </c>
      <c r="H33" s="23">
        <v>43102</v>
      </c>
      <c r="I33" s="26"/>
      <c r="J33" s="25">
        <v>125579.38</v>
      </c>
      <c r="K33" s="25">
        <v>-125579.38</v>
      </c>
      <c r="L33" s="21" t="s">
        <v>22</v>
      </c>
      <c r="M33" s="21" t="s">
        <v>20</v>
      </c>
      <c r="N33" s="21" t="s">
        <v>144</v>
      </c>
      <c r="O33" s="21" t="s">
        <v>88</v>
      </c>
      <c r="P33" s="23" t="s">
        <v>135</v>
      </c>
    </row>
    <row r="34" spans="1:16" x14ac:dyDescent="0.2">
      <c r="A34" s="29" t="s">
        <v>147</v>
      </c>
      <c r="B34" s="28" t="s">
        <v>20</v>
      </c>
      <c r="C34" s="28" t="s">
        <v>20</v>
      </c>
      <c r="D34" s="28" t="s">
        <v>20</v>
      </c>
      <c r="E34" s="28" t="s">
        <v>20</v>
      </c>
      <c r="F34" s="28" t="s">
        <v>20</v>
      </c>
      <c r="G34" s="28" t="s">
        <v>20</v>
      </c>
      <c r="H34" s="30"/>
      <c r="I34" s="31">
        <v>125579.38</v>
      </c>
      <c r="J34" s="31">
        <v>125579.38</v>
      </c>
      <c r="K34" s="32"/>
      <c r="L34" s="28" t="s">
        <v>20</v>
      </c>
      <c r="M34" s="28" t="s">
        <v>20</v>
      </c>
      <c r="N34" s="28" t="s">
        <v>20</v>
      </c>
      <c r="O34" s="28" t="s">
        <v>20</v>
      </c>
      <c r="P34" s="30"/>
    </row>
    <row r="35" spans="1:16" x14ac:dyDescent="0.2">
      <c r="A35" s="21" t="s">
        <v>139</v>
      </c>
      <c r="B35" s="21" t="s">
        <v>140</v>
      </c>
      <c r="C35" s="21" t="s">
        <v>148</v>
      </c>
      <c r="D35" s="21" t="s">
        <v>149</v>
      </c>
      <c r="E35" s="21" t="s">
        <v>88</v>
      </c>
      <c r="F35" s="21" t="s">
        <v>150</v>
      </c>
      <c r="G35" s="21" t="s">
        <v>20</v>
      </c>
      <c r="H35" s="23">
        <v>43190</v>
      </c>
      <c r="I35" s="25">
        <v>2998.99</v>
      </c>
      <c r="J35" s="26"/>
      <c r="K35" s="25">
        <v>2998.99</v>
      </c>
      <c r="L35" s="21" t="s">
        <v>22</v>
      </c>
      <c r="M35" s="21" t="s">
        <v>20</v>
      </c>
      <c r="N35" s="21" t="s">
        <v>151</v>
      </c>
      <c r="O35" s="21" t="s">
        <v>88</v>
      </c>
      <c r="P35" s="23" t="s">
        <v>135</v>
      </c>
    </row>
    <row r="36" spans="1:16" x14ac:dyDescent="0.2">
      <c r="A36" s="29" t="s">
        <v>152</v>
      </c>
      <c r="B36" s="28" t="s">
        <v>20</v>
      </c>
      <c r="C36" s="28" t="s">
        <v>20</v>
      </c>
      <c r="D36" s="28" t="s">
        <v>20</v>
      </c>
      <c r="E36" s="28" t="s">
        <v>20</v>
      </c>
      <c r="F36" s="28" t="s">
        <v>20</v>
      </c>
      <c r="G36" s="28" t="s">
        <v>20</v>
      </c>
      <c r="H36" s="30"/>
      <c r="I36" s="31">
        <v>2998.99</v>
      </c>
      <c r="J36" s="32"/>
      <c r="K36" s="31">
        <v>2998.99</v>
      </c>
      <c r="L36" s="28" t="s">
        <v>20</v>
      </c>
      <c r="M36" s="28" t="s">
        <v>20</v>
      </c>
      <c r="N36" s="28" t="s">
        <v>20</v>
      </c>
      <c r="O36" s="28" t="s">
        <v>20</v>
      </c>
      <c r="P36" s="30"/>
    </row>
    <row r="37" spans="1:16" x14ac:dyDescent="0.2">
      <c r="A37" s="21" t="s">
        <v>145</v>
      </c>
      <c r="B37" s="21" t="s">
        <v>146</v>
      </c>
      <c r="C37" s="21" t="s">
        <v>148</v>
      </c>
      <c r="D37" s="21" t="s">
        <v>149</v>
      </c>
      <c r="E37" s="21" t="s">
        <v>153</v>
      </c>
      <c r="F37" s="21" t="s">
        <v>150</v>
      </c>
      <c r="G37" s="21" t="s">
        <v>20</v>
      </c>
      <c r="H37" s="23">
        <v>43190</v>
      </c>
      <c r="I37" s="26"/>
      <c r="J37" s="25">
        <v>2998.99</v>
      </c>
      <c r="K37" s="25">
        <v>-2998.99</v>
      </c>
      <c r="L37" s="21" t="s">
        <v>22</v>
      </c>
      <c r="M37" s="21" t="s">
        <v>154</v>
      </c>
      <c r="N37" s="21" t="s">
        <v>155</v>
      </c>
      <c r="O37" s="21" t="s">
        <v>156</v>
      </c>
      <c r="P37" s="23" t="s">
        <v>135</v>
      </c>
    </row>
    <row r="38" spans="1:16" x14ac:dyDescent="0.2">
      <c r="A38" s="29" t="s">
        <v>157</v>
      </c>
      <c r="B38" s="28" t="s">
        <v>20</v>
      </c>
      <c r="C38" s="28" t="s">
        <v>20</v>
      </c>
      <c r="D38" s="28" t="s">
        <v>20</v>
      </c>
      <c r="E38" s="28" t="s">
        <v>20</v>
      </c>
      <c r="F38" s="28" t="s">
        <v>20</v>
      </c>
      <c r="G38" s="28" t="s">
        <v>20</v>
      </c>
      <c r="H38" s="30"/>
      <c r="I38" s="32"/>
      <c r="J38" s="31">
        <v>2998.99</v>
      </c>
      <c r="K38" s="31">
        <v>-2998.99</v>
      </c>
      <c r="L38" s="28" t="s">
        <v>20</v>
      </c>
      <c r="M38" s="28" t="s">
        <v>20</v>
      </c>
      <c r="N38" s="28" t="s">
        <v>20</v>
      </c>
      <c r="O38" s="28" t="s">
        <v>20</v>
      </c>
      <c r="P38" s="30"/>
    </row>
    <row r="39" spans="1:16" x14ac:dyDescent="0.2">
      <c r="A39" s="21" t="s">
        <v>158</v>
      </c>
      <c r="B39" s="21" t="s">
        <v>159</v>
      </c>
      <c r="C39" s="21" t="s">
        <v>160</v>
      </c>
      <c r="D39" s="21" t="s">
        <v>161</v>
      </c>
      <c r="E39" s="21" t="s">
        <v>88</v>
      </c>
      <c r="F39" s="21" t="s">
        <v>162</v>
      </c>
      <c r="G39" s="21" t="s">
        <v>20</v>
      </c>
      <c r="H39" s="23">
        <v>43131</v>
      </c>
      <c r="I39" s="26"/>
      <c r="J39" s="26">
        <v>421.08</v>
      </c>
      <c r="K39" s="26">
        <v>-421.08</v>
      </c>
      <c r="L39" s="21" t="s">
        <v>22</v>
      </c>
      <c r="M39" s="21" t="s">
        <v>20</v>
      </c>
      <c r="N39" s="21" t="s">
        <v>163</v>
      </c>
      <c r="O39" s="21" t="s">
        <v>88</v>
      </c>
      <c r="P39" s="23" t="s">
        <v>135</v>
      </c>
    </row>
    <row r="40" spans="1:16" x14ac:dyDescent="0.2">
      <c r="A40" s="21" t="s">
        <v>164</v>
      </c>
      <c r="B40" s="21" t="s">
        <v>165</v>
      </c>
      <c r="C40" s="21" t="s">
        <v>160</v>
      </c>
      <c r="D40" s="21" t="s">
        <v>161</v>
      </c>
      <c r="E40" s="21" t="s">
        <v>166</v>
      </c>
      <c r="F40" s="21" t="s">
        <v>162</v>
      </c>
      <c r="G40" s="21" t="s">
        <v>20</v>
      </c>
      <c r="H40" s="23">
        <v>43131</v>
      </c>
      <c r="I40" s="26">
        <v>421.08</v>
      </c>
      <c r="J40" s="26"/>
      <c r="K40" s="26">
        <v>421.08</v>
      </c>
      <c r="L40" s="21" t="s">
        <v>22</v>
      </c>
      <c r="M40" s="21" t="s">
        <v>154</v>
      </c>
      <c r="N40" s="21" t="s">
        <v>167</v>
      </c>
      <c r="O40" s="21" t="s">
        <v>168</v>
      </c>
      <c r="P40" s="23" t="s">
        <v>135</v>
      </c>
    </row>
    <row r="41" spans="1:16" x14ac:dyDescent="0.2">
      <c r="A41" s="29" t="s">
        <v>169</v>
      </c>
      <c r="B41" s="28" t="s">
        <v>20</v>
      </c>
      <c r="C41" s="28" t="s">
        <v>20</v>
      </c>
      <c r="D41" s="28" t="s">
        <v>20</v>
      </c>
      <c r="E41" s="28" t="s">
        <v>20</v>
      </c>
      <c r="F41" s="28" t="s">
        <v>20</v>
      </c>
      <c r="G41" s="28" t="s">
        <v>20</v>
      </c>
      <c r="H41" s="30"/>
      <c r="I41" s="32">
        <v>421.08</v>
      </c>
      <c r="J41" s="32">
        <v>421.08</v>
      </c>
      <c r="K41" s="32"/>
      <c r="L41" s="28" t="s">
        <v>20</v>
      </c>
      <c r="M41" s="28" t="s">
        <v>20</v>
      </c>
      <c r="N41" s="28" t="s">
        <v>20</v>
      </c>
      <c r="O41" s="28" t="s">
        <v>20</v>
      </c>
      <c r="P41" s="30"/>
    </row>
    <row r="42" spans="1:16" x14ac:dyDescent="0.2">
      <c r="A42" s="21" t="s">
        <v>158</v>
      </c>
      <c r="B42" s="21" t="s">
        <v>159</v>
      </c>
      <c r="C42" s="21" t="s">
        <v>170</v>
      </c>
      <c r="D42" s="21" t="s">
        <v>171</v>
      </c>
      <c r="E42" s="21" t="s">
        <v>88</v>
      </c>
      <c r="F42" s="21" t="s">
        <v>172</v>
      </c>
      <c r="G42" s="21" t="s">
        <v>20</v>
      </c>
      <c r="H42" s="23">
        <v>43159</v>
      </c>
      <c r="I42" s="26"/>
      <c r="J42" s="26">
        <v>400.2</v>
      </c>
      <c r="K42" s="26">
        <v>-400.2</v>
      </c>
      <c r="L42" s="21" t="s">
        <v>22</v>
      </c>
      <c r="M42" s="21" t="s">
        <v>20</v>
      </c>
      <c r="N42" s="21" t="s">
        <v>173</v>
      </c>
      <c r="O42" s="21" t="s">
        <v>88</v>
      </c>
      <c r="P42" s="23" t="s">
        <v>135</v>
      </c>
    </row>
    <row r="43" spans="1:16" x14ac:dyDescent="0.2">
      <c r="A43" s="29" t="s">
        <v>174</v>
      </c>
      <c r="B43" s="28" t="s">
        <v>20</v>
      </c>
      <c r="C43" s="28" t="s">
        <v>20</v>
      </c>
      <c r="D43" s="28" t="s">
        <v>20</v>
      </c>
      <c r="E43" s="28" t="s">
        <v>20</v>
      </c>
      <c r="F43" s="28" t="s">
        <v>20</v>
      </c>
      <c r="G43" s="28" t="s">
        <v>20</v>
      </c>
      <c r="H43" s="30"/>
      <c r="I43" s="32"/>
      <c r="J43" s="32">
        <v>400.2</v>
      </c>
      <c r="K43" s="32">
        <v>-400.2</v>
      </c>
      <c r="L43" s="28" t="s">
        <v>20</v>
      </c>
      <c r="M43" s="28" t="s">
        <v>20</v>
      </c>
      <c r="N43" s="28" t="s">
        <v>20</v>
      </c>
      <c r="O43" s="28" t="s">
        <v>20</v>
      </c>
      <c r="P43" s="30"/>
    </row>
    <row r="44" spans="1:16" x14ac:dyDescent="0.2">
      <c r="A44" s="21" t="s">
        <v>164</v>
      </c>
      <c r="B44" s="21" t="s">
        <v>165</v>
      </c>
      <c r="C44" s="21" t="s">
        <v>175</v>
      </c>
      <c r="D44" s="21" t="s">
        <v>176</v>
      </c>
      <c r="E44" s="21" t="s">
        <v>166</v>
      </c>
      <c r="F44" s="21" t="s">
        <v>177</v>
      </c>
      <c r="G44" s="21" t="s">
        <v>20</v>
      </c>
      <c r="H44" s="23">
        <v>43190</v>
      </c>
      <c r="I44" s="26">
        <v>433.84</v>
      </c>
      <c r="J44" s="26"/>
      <c r="K44" s="26">
        <v>433.84</v>
      </c>
      <c r="L44" s="21" t="s">
        <v>22</v>
      </c>
      <c r="M44" s="21" t="s">
        <v>154</v>
      </c>
      <c r="N44" s="21" t="s">
        <v>178</v>
      </c>
      <c r="O44" s="21" t="s">
        <v>168</v>
      </c>
      <c r="P44" s="23" t="s">
        <v>135</v>
      </c>
    </row>
    <row r="45" spans="1:16" x14ac:dyDescent="0.2">
      <c r="A45" s="29" t="s">
        <v>179</v>
      </c>
      <c r="B45" s="28" t="s">
        <v>20</v>
      </c>
      <c r="C45" s="28" t="s">
        <v>20</v>
      </c>
      <c r="D45" s="28" t="s">
        <v>20</v>
      </c>
      <c r="E45" s="28" t="s">
        <v>20</v>
      </c>
      <c r="F45" s="28" t="s">
        <v>20</v>
      </c>
      <c r="G45" s="28" t="s">
        <v>20</v>
      </c>
      <c r="H45" s="30"/>
      <c r="I45" s="32">
        <v>433.84</v>
      </c>
      <c r="J45" s="32"/>
      <c r="K45" s="32">
        <v>433.84</v>
      </c>
      <c r="L45" s="28" t="s">
        <v>20</v>
      </c>
      <c r="M45" s="28" t="s">
        <v>20</v>
      </c>
      <c r="N45" s="28" t="s">
        <v>20</v>
      </c>
      <c r="O45" s="28" t="s">
        <v>20</v>
      </c>
      <c r="P45" s="30"/>
    </row>
    <row r="46" spans="1:16" x14ac:dyDescent="0.2">
      <c r="A46" s="21" t="s">
        <v>158</v>
      </c>
      <c r="B46" s="21" t="s">
        <v>159</v>
      </c>
      <c r="C46" s="21" t="s">
        <v>175</v>
      </c>
      <c r="D46" s="21" t="s">
        <v>176</v>
      </c>
      <c r="E46" s="21" t="s">
        <v>88</v>
      </c>
      <c r="F46" s="21" t="s">
        <v>177</v>
      </c>
      <c r="G46" s="21" t="s">
        <v>20</v>
      </c>
      <c r="H46" s="23">
        <v>43190</v>
      </c>
      <c r="I46" s="26"/>
      <c r="J46" s="26">
        <v>433.84</v>
      </c>
      <c r="K46" s="26">
        <v>-433.84</v>
      </c>
      <c r="L46" s="21" t="s">
        <v>22</v>
      </c>
      <c r="M46" s="21" t="s">
        <v>20</v>
      </c>
      <c r="N46" s="21" t="s">
        <v>178</v>
      </c>
      <c r="O46" s="21" t="s">
        <v>88</v>
      </c>
      <c r="P46" s="23" t="s">
        <v>135</v>
      </c>
    </row>
    <row r="47" spans="1:16" x14ac:dyDescent="0.2">
      <c r="A47" s="29" t="s">
        <v>180</v>
      </c>
      <c r="B47" s="28" t="s">
        <v>20</v>
      </c>
      <c r="C47" s="28" t="s">
        <v>20</v>
      </c>
      <c r="D47" s="28" t="s">
        <v>20</v>
      </c>
      <c r="E47" s="28" t="s">
        <v>20</v>
      </c>
      <c r="F47" s="28" t="s">
        <v>20</v>
      </c>
      <c r="G47" s="28" t="s">
        <v>20</v>
      </c>
      <c r="H47" s="30"/>
      <c r="I47" s="32"/>
      <c r="J47" s="32">
        <v>433.84</v>
      </c>
      <c r="K47" s="32">
        <v>-433.84</v>
      </c>
      <c r="L47" s="28" t="s">
        <v>20</v>
      </c>
      <c r="M47" s="28" t="s">
        <v>20</v>
      </c>
      <c r="N47" s="28" t="s">
        <v>20</v>
      </c>
      <c r="O47" s="28" t="s">
        <v>20</v>
      </c>
      <c r="P47" s="30"/>
    </row>
    <row r="48" spans="1:16" x14ac:dyDescent="0.2">
      <c r="A48" s="21" t="s">
        <v>164</v>
      </c>
      <c r="B48" s="21" t="s">
        <v>165</v>
      </c>
      <c r="C48" s="21" t="s">
        <v>170</v>
      </c>
      <c r="D48" s="21" t="s">
        <v>171</v>
      </c>
      <c r="E48" s="21" t="s">
        <v>166</v>
      </c>
      <c r="F48" s="21" t="s">
        <v>172</v>
      </c>
      <c r="G48" s="21" t="s">
        <v>20</v>
      </c>
      <c r="H48" s="23">
        <v>43159</v>
      </c>
      <c r="I48" s="26">
        <v>400.2</v>
      </c>
      <c r="J48" s="26"/>
      <c r="K48" s="26">
        <v>400.2</v>
      </c>
      <c r="L48" s="21" t="s">
        <v>22</v>
      </c>
      <c r="M48" s="21" t="s">
        <v>154</v>
      </c>
      <c r="N48" s="21" t="s">
        <v>181</v>
      </c>
      <c r="O48" s="21" t="s">
        <v>168</v>
      </c>
      <c r="P48" s="23" t="s">
        <v>135</v>
      </c>
    </row>
    <row r="49" spans="1:16" x14ac:dyDescent="0.2">
      <c r="A49" s="29" t="s">
        <v>182</v>
      </c>
      <c r="B49" s="28" t="s">
        <v>20</v>
      </c>
      <c r="C49" s="28" t="s">
        <v>20</v>
      </c>
      <c r="D49" s="28" t="s">
        <v>20</v>
      </c>
      <c r="E49" s="28" t="s">
        <v>20</v>
      </c>
      <c r="F49" s="28" t="s">
        <v>20</v>
      </c>
      <c r="G49" s="28" t="s">
        <v>20</v>
      </c>
      <c r="H49" s="30"/>
      <c r="I49" s="32">
        <v>400.2</v>
      </c>
      <c r="J49" s="32"/>
      <c r="K49" s="32">
        <v>400.2</v>
      </c>
      <c r="L49" s="28" t="s">
        <v>20</v>
      </c>
      <c r="M49" s="28" t="s">
        <v>20</v>
      </c>
      <c r="N49" s="28" t="s">
        <v>20</v>
      </c>
      <c r="O49" s="28" t="s">
        <v>20</v>
      </c>
      <c r="P49" s="30"/>
    </row>
    <row r="50" spans="1:16" x14ac:dyDescent="0.2">
      <c r="A50" s="21" t="s">
        <v>16</v>
      </c>
      <c r="B50" s="21" t="s">
        <v>17</v>
      </c>
      <c r="C50" s="21" t="s">
        <v>183</v>
      </c>
      <c r="D50" s="21" t="s">
        <v>184</v>
      </c>
      <c r="E50" s="21" t="s">
        <v>20</v>
      </c>
      <c r="F50" s="21" t="s">
        <v>185</v>
      </c>
      <c r="G50" s="21" t="s">
        <v>20</v>
      </c>
      <c r="H50" s="23">
        <v>43116</v>
      </c>
      <c r="I50" s="26"/>
      <c r="J50" s="25">
        <v>3000</v>
      </c>
      <c r="K50" s="25">
        <v>-3000</v>
      </c>
      <c r="L50" s="21" t="s">
        <v>22</v>
      </c>
      <c r="M50" s="21" t="s">
        <v>20</v>
      </c>
      <c r="N50" s="21" t="s">
        <v>186</v>
      </c>
      <c r="O50" s="21" t="s">
        <v>24</v>
      </c>
      <c r="P50" s="23">
        <v>43116</v>
      </c>
    </row>
    <row r="51" spans="1:16" x14ac:dyDescent="0.2">
      <c r="A51" s="21" t="s">
        <v>187</v>
      </c>
      <c r="B51" s="21" t="s">
        <v>188</v>
      </c>
      <c r="C51" s="21" t="s">
        <v>183</v>
      </c>
      <c r="D51" s="21" t="s">
        <v>184</v>
      </c>
      <c r="E51" s="21" t="s">
        <v>166</v>
      </c>
      <c r="F51" s="21" t="s">
        <v>185</v>
      </c>
      <c r="G51" s="21" t="s">
        <v>20</v>
      </c>
      <c r="H51" s="23">
        <v>43116</v>
      </c>
      <c r="I51" s="25">
        <v>3000</v>
      </c>
      <c r="J51" s="26"/>
      <c r="K51" s="25">
        <v>3000</v>
      </c>
      <c r="L51" s="21" t="s">
        <v>22</v>
      </c>
      <c r="M51" s="21" t="s">
        <v>154</v>
      </c>
      <c r="N51" s="21" t="s">
        <v>186</v>
      </c>
      <c r="O51" s="21" t="s">
        <v>189</v>
      </c>
      <c r="P51" s="23" t="s">
        <v>135</v>
      </c>
    </row>
    <row r="52" spans="1:16" x14ac:dyDescent="0.2">
      <c r="A52" s="29" t="s">
        <v>190</v>
      </c>
      <c r="B52" s="28" t="s">
        <v>20</v>
      </c>
      <c r="C52" s="28" t="s">
        <v>20</v>
      </c>
      <c r="D52" s="28" t="s">
        <v>20</v>
      </c>
      <c r="E52" s="28" t="s">
        <v>20</v>
      </c>
      <c r="F52" s="28" t="s">
        <v>20</v>
      </c>
      <c r="G52" s="28" t="s">
        <v>20</v>
      </c>
      <c r="H52" s="30"/>
      <c r="I52" s="31">
        <v>3000</v>
      </c>
      <c r="J52" s="31">
        <v>3000</v>
      </c>
      <c r="K52" s="32"/>
      <c r="L52" s="28" t="s">
        <v>20</v>
      </c>
      <c r="M52" s="28" t="s">
        <v>20</v>
      </c>
      <c r="N52" s="28" t="s">
        <v>20</v>
      </c>
      <c r="O52" s="28" t="s">
        <v>20</v>
      </c>
      <c r="P52" s="30"/>
    </row>
    <row r="53" spans="1:16" x14ac:dyDescent="0.2">
      <c r="A53" s="21" t="s">
        <v>16</v>
      </c>
      <c r="B53" s="21" t="s">
        <v>17</v>
      </c>
      <c r="C53" s="21" t="s">
        <v>191</v>
      </c>
      <c r="D53" s="21" t="s">
        <v>192</v>
      </c>
      <c r="E53" s="21" t="s">
        <v>20</v>
      </c>
      <c r="F53" s="21" t="s">
        <v>193</v>
      </c>
      <c r="G53" s="21" t="s">
        <v>20</v>
      </c>
      <c r="H53" s="23">
        <v>43140</v>
      </c>
      <c r="I53" s="26"/>
      <c r="J53" s="25">
        <v>3000</v>
      </c>
      <c r="K53" s="25">
        <v>-3000</v>
      </c>
      <c r="L53" s="21" t="s">
        <v>22</v>
      </c>
      <c r="M53" s="21" t="s">
        <v>20</v>
      </c>
      <c r="N53" s="21" t="s">
        <v>194</v>
      </c>
      <c r="O53" s="21" t="s">
        <v>24</v>
      </c>
      <c r="P53" s="23">
        <v>43140</v>
      </c>
    </row>
    <row r="54" spans="1:16" x14ac:dyDescent="0.2">
      <c r="A54" s="21" t="s">
        <v>187</v>
      </c>
      <c r="B54" s="21" t="s">
        <v>188</v>
      </c>
      <c r="C54" s="21" t="s">
        <v>191</v>
      </c>
      <c r="D54" s="21" t="s">
        <v>192</v>
      </c>
      <c r="E54" s="21" t="s">
        <v>166</v>
      </c>
      <c r="F54" s="21" t="s">
        <v>193</v>
      </c>
      <c r="G54" s="21" t="s">
        <v>20</v>
      </c>
      <c r="H54" s="23">
        <v>43140</v>
      </c>
      <c r="I54" s="25">
        <v>3000</v>
      </c>
      <c r="J54" s="26"/>
      <c r="K54" s="25">
        <v>3000</v>
      </c>
      <c r="L54" s="21" t="s">
        <v>22</v>
      </c>
      <c r="M54" s="21" t="s">
        <v>154</v>
      </c>
      <c r="N54" s="21" t="s">
        <v>194</v>
      </c>
      <c r="O54" s="21" t="s">
        <v>189</v>
      </c>
      <c r="P54" s="23" t="s">
        <v>135</v>
      </c>
    </row>
    <row r="55" spans="1:16" x14ac:dyDescent="0.2">
      <c r="A55" s="29" t="s">
        <v>195</v>
      </c>
      <c r="B55" s="28" t="s">
        <v>20</v>
      </c>
      <c r="C55" s="28" t="s">
        <v>20</v>
      </c>
      <c r="D55" s="28" t="s">
        <v>20</v>
      </c>
      <c r="E55" s="28" t="s">
        <v>20</v>
      </c>
      <c r="F55" s="28" t="s">
        <v>20</v>
      </c>
      <c r="G55" s="28" t="s">
        <v>20</v>
      </c>
      <c r="H55" s="30"/>
      <c r="I55" s="31">
        <v>3000</v>
      </c>
      <c r="J55" s="31">
        <v>3000</v>
      </c>
      <c r="K55" s="32"/>
      <c r="L55" s="28" t="s">
        <v>20</v>
      </c>
      <c r="M55" s="28" t="s">
        <v>20</v>
      </c>
      <c r="N55" s="28" t="s">
        <v>20</v>
      </c>
      <c r="O55" s="28" t="s">
        <v>20</v>
      </c>
      <c r="P55" s="30"/>
    </row>
    <row r="56" spans="1:16" x14ac:dyDescent="0.2">
      <c r="A56" s="21" t="s">
        <v>16</v>
      </c>
      <c r="B56" s="21" t="s">
        <v>17</v>
      </c>
      <c r="C56" s="21" t="s">
        <v>196</v>
      </c>
      <c r="D56" s="21" t="s">
        <v>197</v>
      </c>
      <c r="E56" s="21" t="s">
        <v>20</v>
      </c>
      <c r="F56" s="21" t="s">
        <v>198</v>
      </c>
      <c r="G56" s="21" t="s">
        <v>20</v>
      </c>
      <c r="H56" s="23">
        <v>43166</v>
      </c>
      <c r="I56" s="26"/>
      <c r="J56" s="25">
        <v>3000</v>
      </c>
      <c r="K56" s="25">
        <v>-3000</v>
      </c>
      <c r="L56" s="21" t="s">
        <v>22</v>
      </c>
      <c r="M56" s="21" t="s">
        <v>20</v>
      </c>
      <c r="N56" s="21" t="s">
        <v>199</v>
      </c>
      <c r="O56" s="21" t="s">
        <v>24</v>
      </c>
      <c r="P56" s="23">
        <v>43166</v>
      </c>
    </row>
    <row r="57" spans="1:16" x14ac:dyDescent="0.2">
      <c r="A57" s="29" t="s">
        <v>200</v>
      </c>
      <c r="B57" s="28" t="s">
        <v>20</v>
      </c>
      <c r="C57" s="28" t="s">
        <v>20</v>
      </c>
      <c r="D57" s="28" t="s">
        <v>20</v>
      </c>
      <c r="E57" s="28" t="s">
        <v>20</v>
      </c>
      <c r="F57" s="28" t="s">
        <v>20</v>
      </c>
      <c r="G57" s="28" t="s">
        <v>20</v>
      </c>
      <c r="H57" s="30"/>
      <c r="I57" s="32"/>
      <c r="J57" s="31">
        <v>3000</v>
      </c>
      <c r="K57" s="31">
        <v>-3000</v>
      </c>
      <c r="L57" s="28" t="s">
        <v>20</v>
      </c>
      <c r="M57" s="28" t="s">
        <v>20</v>
      </c>
      <c r="N57" s="28" t="s">
        <v>20</v>
      </c>
      <c r="O57" s="28" t="s">
        <v>20</v>
      </c>
      <c r="P57" s="30"/>
    </row>
    <row r="58" spans="1:16" x14ac:dyDescent="0.2">
      <c r="A58" s="21" t="s">
        <v>187</v>
      </c>
      <c r="B58" s="21" t="s">
        <v>188</v>
      </c>
      <c r="C58" s="21" t="s">
        <v>196</v>
      </c>
      <c r="D58" s="21" t="s">
        <v>197</v>
      </c>
      <c r="E58" s="21" t="s">
        <v>166</v>
      </c>
      <c r="F58" s="21" t="s">
        <v>198</v>
      </c>
      <c r="G58" s="21" t="s">
        <v>20</v>
      </c>
      <c r="H58" s="23">
        <v>43166</v>
      </c>
      <c r="I58" s="25">
        <v>3000</v>
      </c>
      <c r="J58" s="26"/>
      <c r="K58" s="25">
        <v>3000</v>
      </c>
      <c r="L58" s="21" t="s">
        <v>22</v>
      </c>
      <c r="M58" s="21" t="s">
        <v>154</v>
      </c>
      <c r="N58" s="21" t="s">
        <v>201</v>
      </c>
      <c r="O58" s="21" t="s">
        <v>189</v>
      </c>
      <c r="P58" s="23" t="s">
        <v>135</v>
      </c>
    </row>
    <row r="59" spans="1:16" x14ac:dyDescent="0.2">
      <c r="A59" s="29" t="s">
        <v>202</v>
      </c>
      <c r="B59" s="28" t="s">
        <v>20</v>
      </c>
      <c r="C59" s="28" t="s">
        <v>20</v>
      </c>
      <c r="D59" s="28" t="s">
        <v>20</v>
      </c>
      <c r="E59" s="28" t="s">
        <v>20</v>
      </c>
      <c r="F59" s="28" t="s">
        <v>20</v>
      </c>
      <c r="G59" s="28" t="s">
        <v>20</v>
      </c>
      <c r="H59" s="30"/>
      <c r="I59" s="31">
        <v>3000</v>
      </c>
      <c r="J59" s="32"/>
      <c r="K59" s="31">
        <v>3000</v>
      </c>
      <c r="L59" s="28" t="s">
        <v>20</v>
      </c>
      <c r="M59" s="28" t="s">
        <v>20</v>
      </c>
      <c r="N59" s="28" t="s">
        <v>20</v>
      </c>
      <c r="O59" s="28" t="s">
        <v>20</v>
      </c>
      <c r="P59" s="30"/>
    </row>
    <row r="60" spans="1:16" x14ac:dyDescent="0.2">
      <c r="A60" s="21" t="s">
        <v>16</v>
      </c>
      <c r="B60" s="21" t="s">
        <v>17</v>
      </c>
      <c r="C60" s="21" t="s">
        <v>203</v>
      </c>
      <c r="D60" s="21" t="s">
        <v>204</v>
      </c>
      <c r="E60" s="21" t="s">
        <v>20</v>
      </c>
      <c r="F60" s="21" t="s">
        <v>205</v>
      </c>
      <c r="G60" s="21" t="s">
        <v>20</v>
      </c>
      <c r="H60" s="23">
        <v>43118</v>
      </c>
      <c r="I60" s="26"/>
      <c r="J60" s="25">
        <v>196000</v>
      </c>
      <c r="K60" s="25">
        <v>-196000</v>
      </c>
      <c r="L60" s="21" t="s">
        <v>22</v>
      </c>
      <c r="M60" s="21" t="s">
        <v>20</v>
      </c>
      <c r="N60" s="21" t="s">
        <v>206</v>
      </c>
      <c r="O60" s="21" t="s">
        <v>24</v>
      </c>
      <c r="P60" s="23">
        <v>43118</v>
      </c>
    </row>
    <row r="61" spans="1:16" x14ac:dyDescent="0.2">
      <c r="A61" s="21" t="s">
        <v>207</v>
      </c>
      <c r="B61" s="21" t="s">
        <v>208</v>
      </c>
      <c r="C61" s="21" t="s">
        <v>203</v>
      </c>
      <c r="D61" s="21" t="s">
        <v>204</v>
      </c>
      <c r="E61" s="21" t="s">
        <v>209</v>
      </c>
      <c r="F61" s="21" t="s">
        <v>205</v>
      </c>
      <c r="G61" s="21" t="s">
        <v>20</v>
      </c>
      <c r="H61" s="23">
        <v>43118</v>
      </c>
      <c r="I61" s="25">
        <v>196000</v>
      </c>
      <c r="J61" s="26"/>
      <c r="K61" s="25">
        <v>196000</v>
      </c>
      <c r="L61" s="21" t="s">
        <v>22</v>
      </c>
      <c r="M61" s="21" t="s">
        <v>154</v>
      </c>
      <c r="N61" s="21" t="s">
        <v>206</v>
      </c>
      <c r="O61" s="21" t="s">
        <v>210</v>
      </c>
      <c r="P61" s="23" t="s">
        <v>135</v>
      </c>
    </row>
    <row r="62" spans="1:16" x14ac:dyDescent="0.2">
      <c r="A62" s="29" t="s">
        <v>211</v>
      </c>
      <c r="B62" s="28" t="s">
        <v>20</v>
      </c>
      <c r="C62" s="28" t="s">
        <v>20</v>
      </c>
      <c r="D62" s="28" t="s">
        <v>20</v>
      </c>
      <c r="E62" s="28" t="s">
        <v>20</v>
      </c>
      <c r="F62" s="28" t="s">
        <v>20</v>
      </c>
      <c r="G62" s="28" t="s">
        <v>20</v>
      </c>
      <c r="H62" s="30"/>
      <c r="I62" s="31">
        <v>196000</v>
      </c>
      <c r="J62" s="31">
        <v>196000</v>
      </c>
      <c r="K62" s="32"/>
      <c r="L62" s="28" t="s">
        <v>20</v>
      </c>
      <c r="M62" s="28" t="s">
        <v>20</v>
      </c>
      <c r="N62" s="28" t="s">
        <v>20</v>
      </c>
      <c r="O62" s="28" t="s">
        <v>20</v>
      </c>
      <c r="P62" s="30"/>
    </row>
    <row r="63" spans="1:16" x14ac:dyDescent="0.2">
      <c r="A63" s="21" t="s">
        <v>212</v>
      </c>
      <c r="B63" s="21" t="s">
        <v>213</v>
      </c>
      <c r="C63" s="21" t="s">
        <v>214</v>
      </c>
      <c r="D63" s="21" t="s">
        <v>215</v>
      </c>
      <c r="E63" s="21" t="s">
        <v>88</v>
      </c>
      <c r="F63" s="21" t="s">
        <v>216</v>
      </c>
      <c r="G63" s="21" t="s">
        <v>20</v>
      </c>
      <c r="H63" s="23">
        <v>43105</v>
      </c>
      <c r="I63" s="25">
        <v>2500</v>
      </c>
      <c r="J63" s="26"/>
      <c r="K63" s="25">
        <v>2500</v>
      </c>
      <c r="L63" s="21" t="s">
        <v>22</v>
      </c>
      <c r="M63" s="21" t="s">
        <v>20</v>
      </c>
      <c r="N63" s="21" t="s">
        <v>217</v>
      </c>
      <c r="O63" s="21" t="s">
        <v>88</v>
      </c>
      <c r="P63" s="23" t="s">
        <v>135</v>
      </c>
    </row>
    <row r="64" spans="1:16" x14ac:dyDescent="0.2">
      <c r="A64" s="21" t="s">
        <v>84</v>
      </c>
      <c r="B64" s="21" t="s">
        <v>85</v>
      </c>
      <c r="C64" s="21" t="s">
        <v>214</v>
      </c>
      <c r="D64" s="21" t="s">
        <v>215</v>
      </c>
      <c r="E64" s="21" t="s">
        <v>88</v>
      </c>
      <c r="F64" s="21" t="s">
        <v>216</v>
      </c>
      <c r="G64" s="21" t="s">
        <v>20</v>
      </c>
      <c r="H64" s="23">
        <v>43105</v>
      </c>
      <c r="I64" s="26"/>
      <c r="J64" s="25">
        <v>2500</v>
      </c>
      <c r="K64" s="25">
        <v>-2500</v>
      </c>
      <c r="L64" s="21" t="s">
        <v>22</v>
      </c>
      <c r="M64" s="21" t="s">
        <v>20</v>
      </c>
      <c r="N64" s="21" t="s">
        <v>217</v>
      </c>
      <c r="O64" s="21" t="s">
        <v>88</v>
      </c>
      <c r="P64" s="23">
        <v>43105</v>
      </c>
    </row>
    <row r="65" spans="1:16" x14ac:dyDescent="0.2">
      <c r="A65" s="29" t="s">
        <v>218</v>
      </c>
      <c r="B65" s="28" t="s">
        <v>20</v>
      </c>
      <c r="C65" s="28" t="s">
        <v>20</v>
      </c>
      <c r="D65" s="28" t="s">
        <v>20</v>
      </c>
      <c r="E65" s="28" t="s">
        <v>20</v>
      </c>
      <c r="F65" s="28" t="s">
        <v>20</v>
      </c>
      <c r="G65" s="28" t="s">
        <v>20</v>
      </c>
      <c r="H65" s="30"/>
      <c r="I65" s="31">
        <v>2500</v>
      </c>
      <c r="J65" s="31">
        <v>2500</v>
      </c>
      <c r="K65" s="32"/>
      <c r="L65" s="28" t="s">
        <v>20</v>
      </c>
      <c r="M65" s="28" t="s">
        <v>20</v>
      </c>
      <c r="N65" s="28" t="s">
        <v>20</v>
      </c>
      <c r="O65" s="28" t="s">
        <v>20</v>
      </c>
      <c r="P65" s="30"/>
    </row>
    <row r="66" spans="1:16" x14ac:dyDescent="0.2">
      <c r="A66" s="21" t="s">
        <v>16</v>
      </c>
      <c r="B66" s="21" t="s">
        <v>17</v>
      </c>
      <c r="C66" s="21" t="s">
        <v>219</v>
      </c>
      <c r="D66" s="21" t="s">
        <v>220</v>
      </c>
      <c r="E66" s="21" t="s">
        <v>20</v>
      </c>
      <c r="F66" s="21" t="s">
        <v>221</v>
      </c>
      <c r="G66" s="21" t="s">
        <v>20</v>
      </c>
      <c r="H66" s="23">
        <v>43108</v>
      </c>
      <c r="I66" s="26"/>
      <c r="J66" s="25">
        <v>1080</v>
      </c>
      <c r="K66" s="25">
        <v>-1080</v>
      </c>
      <c r="L66" s="21" t="s">
        <v>22</v>
      </c>
      <c r="M66" s="21" t="s">
        <v>20</v>
      </c>
      <c r="N66" s="21" t="s">
        <v>222</v>
      </c>
      <c r="O66" s="21" t="s">
        <v>24</v>
      </c>
      <c r="P66" s="23">
        <v>43108</v>
      </c>
    </row>
    <row r="67" spans="1:16" x14ac:dyDescent="0.2">
      <c r="A67" s="21" t="s">
        <v>223</v>
      </c>
      <c r="B67" s="21" t="s">
        <v>224</v>
      </c>
      <c r="C67" s="21" t="s">
        <v>219</v>
      </c>
      <c r="D67" s="21" t="s">
        <v>220</v>
      </c>
      <c r="E67" s="21" t="s">
        <v>166</v>
      </c>
      <c r="F67" s="21" t="s">
        <v>221</v>
      </c>
      <c r="G67" s="21" t="s">
        <v>20</v>
      </c>
      <c r="H67" s="23">
        <v>43108</v>
      </c>
      <c r="I67" s="25">
        <v>1080</v>
      </c>
      <c r="J67" s="26"/>
      <c r="K67" s="25">
        <v>1080</v>
      </c>
      <c r="L67" s="21" t="s">
        <v>22</v>
      </c>
      <c r="M67" s="21" t="s">
        <v>154</v>
      </c>
      <c r="N67" s="21" t="s">
        <v>222</v>
      </c>
      <c r="O67" s="21" t="s">
        <v>225</v>
      </c>
      <c r="P67" s="23" t="s">
        <v>135</v>
      </c>
    </row>
    <row r="68" spans="1:16" x14ac:dyDescent="0.2">
      <c r="A68" s="29" t="s">
        <v>226</v>
      </c>
      <c r="B68" s="28" t="s">
        <v>20</v>
      </c>
      <c r="C68" s="28" t="s">
        <v>20</v>
      </c>
      <c r="D68" s="28" t="s">
        <v>20</v>
      </c>
      <c r="E68" s="28" t="s">
        <v>20</v>
      </c>
      <c r="F68" s="28" t="s">
        <v>20</v>
      </c>
      <c r="G68" s="28" t="s">
        <v>20</v>
      </c>
      <c r="H68" s="30"/>
      <c r="I68" s="31">
        <v>1080</v>
      </c>
      <c r="J68" s="31">
        <v>1080</v>
      </c>
      <c r="K68" s="32"/>
      <c r="L68" s="28" t="s">
        <v>20</v>
      </c>
      <c r="M68" s="28" t="s">
        <v>20</v>
      </c>
      <c r="N68" s="28" t="s">
        <v>20</v>
      </c>
      <c r="O68" s="28" t="s">
        <v>20</v>
      </c>
      <c r="P68" s="30"/>
    </row>
    <row r="69" spans="1:16" x14ac:dyDescent="0.2">
      <c r="A69" s="21" t="s">
        <v>227</v>
      </c>
      <c r="B69" s="21" t="s">
        <v>228</v>
      </c>
      <c r="C69" s="21" t="s">
        <v>229</v>
      </c>
      <c r="D69" s="21" t="s">
        <v>230</v>
      </c>
      <c r="E69" s="21" t="s">
        <v>88</v>
      </c>
      <c r="F69" s="21" t="s">
        <v>231</v>
      </c>
      <c r="G69" s="21" t="s">
        <v>20</v>
      </c>
      <c r="H69" s="23">
        <v>43122</v>
      </c>
      <c r="I69" s="25">
        <v>3353</v>
      </c>
      <c r="J69" s="26"/>
      <c r="K69" s="25">
        <v>3353</v>
      </c>
      <c r="L69" s="21" t="s">
        <v>22</v>
      </c>
      <c r="M69" s="21" t="s">
        <v>20</v>
      </c>
      <c r="N69" s="21" t="s">
        <v>232</v>
      </c>
      <c r="O69" s="21" t="s">
        <v>88</v>
      </c>
      <c r="P69" s="23" t="s">
        <v>135</v>
      </c>
    </row>
    <row r="70" spans="1:16" x14ac:dyDescent="0.2">
      <c r="A70" s="21" t="s">
        <v>84</v>
      </c>
      <c r="B70" s="21" t="s">
        <v>85</v>
      </c>
      <c r="C70" s="21" t="s">
        <v>229</v>
      </c>
      <c r="D70" s="21" t="s">
        <v>230</v>
      </c>
      <c r="E70" s="21" t="s">
        <v>88</v>
      </c>
      <c r="F70" s="21" t="s">
        <v>231</v>
      </c>
      <c r="G70" s="21" t="s">
        <v>20</v>
      </c>
      <c r="H70" s="23">
        <v>43122</v>
      </c>
      <c r="I70" s="26"/>
      <c r="J70" s="25">
        <v>3353</v>
      </c>
      <c r="K70" s="25">
        <v>-3353</v>
      </c>
      <c r="L70" s="21" t="s">
        <v>22</v>
      </c>
      <c r="M70" s="21" t="s">
        <v>20</v>
      </c>
      <c r="N70" s="21" t="s">
        <v>233</v>
      </c>
      <c r="O70" s="21" t="s">
        <v>88</v>
      </c>
      <c r="P70" s="23">
        <v>43122</v>
      </c>
    </row>
    <row r="71" spans="1:16" x14ac:dyDescent="0.2">
      <c r="A71" s="29" t="s">
        <v>234</v>
      </c>
      <c r="B71" s="28" t="s">
        <v>20</v>
      </c>
      <c r="C71" s="28" t="s">
        <v>20</v>
      </c>
      <c r="D71" s="28" t="s">
        <v>20</v>
      </c>
      <c r="E71" s="28" t="s">
        <v>20</v>
      </c>
      <c r="F71" s="28" t="s">
        <v>20</v>
      </c>
      <c r="G71" s="28" t="s">
        <v>20</v>
      </c>
      <c r="H71" s="30"/>
      <c r="I71" s="31">
        <v>3353</v>
      </c>
      <c r="J71" s="31">
        <v>3353</v>
      </c>
      <c r="K71" s="32"/>
      <c r="L71" s="28" t="s">
        <v>20</v>
      </c>
      <c r="M71" s="28" t="s">
        <v>20</v>
      </c>
      <c r="N71" s="28" t="s">
        <v>20</v>
      </c>
      <c r="O71" s="28" t="s">
        <v>20</v>
      </c>
      <c r="P71" s="30"/>
    </row>
    <row r="72" spans="1:16" x14ac:dyDescent="0.2">
      <c r="A72" s="21" t="s">
        <v>227</v>
      </c>
      <c r="B72" s="21" t="s">
        <v>228</v>
      </c>
      <c r="C72" s="21" t="s">
        <v>235</v>
      </c>
      <c r="D72" s="21" t="s">
        <v>236</v>
      </c>
      <c r="E72" s="21" t="s">
        <v>88</v>
      </c>
      <c r="F72" s="21" t="s">
        <v>237</v>
      </c>
      <c r="G72" s="21" t="s">
        <v>20</v>
      </c>
      <c r="H72" s="23">
        <v>43179</v>
      </c>
      <c r="I72" s="26">
        <v>702</v>
      </c>
      <c r="J72" s="26"/>
      <c r="K72" s="26">
        <v>702</v>
      </c>
      <c r="L72" s="21" t="s">
        <v>22</v>
      </c>
      <c r="M72" s="21" t="s">
        <v>20</v>
      </c>
      <c r="N72" s="21" t="s">
        <v>238</v>
      </c>
      <c r="O72" s="21" t="s">
        <v>88</v>
      </c>
      <c r="P72" s="23" t="s">
        <v>135</v>
      </c>
    </row>
    <row r="73" spans="1:16" x14ac:dyDescent="0.2">
      <c r="A73" s="29" t="s">
        <v>239</v>
      </c>
      <c r="B73" s="28" t="s">
        <v>20</v>
      </c>
      <c r="C73" s="28" t="s">
        <v>20</v>
      </c>
      <c r="D73" s="28" t="s">
        <v>20</v>
      </c>
      <c r="E73" s="28" t="s">
        <v>20</v>
      </c>
      <c r="F73" s="28" t="s">
        <v>20</v>
      </c>
      <c r="G73" s="28" t="s">
        <v>20</v>
      </c>
      <c r="H73" s="30"/>
      <c r="I73" s="32">
        <v>702</v>
      </c>
      <c r="J73" s="32"/>
      <c r="K73" s="32">
        <v>702</v>
      </c>
      <c r="L73" s="28" t="s">
        <v>20</v>
      </c>
      <c r="M73" s="28" t="s">
        <v>20</v>
      </c>
      <c r="N73" s="28" t="s">
        <v>20</v>
      </c>
      <c r="O73" s="28" t="s">
        <v>20</v>
      </c>
      <c r="P73" s="30"/>
    </row>
    <row r="74" spans="1:16" x14ac:dyDescent="0.2">
      <c r="A74" s="21" t="s">
        <v>84</v>
      </c>
      <c r="B74" s="21" t="s">
        <v>85</v>
      </c>
      <c r="C74" s="21" t="s">
        <v>235</v>
      </c>
      <c r="D74" s="21" t="s">
        <v>236</v>
      </c>
      <c r="E74" s="21" t="s">
        <v>88</v>
      </c>
      <c r="F74" s="21" t="s">
        <v>237</v>
      </c>
      <c r="G74" s="21" t="s">
        <v>20</v>
      </c>
      <c r="H74" s="23">
        <v>43179</v>
      </c>
      <c r="I74" s="26"/>
      <c r="J74" s="26">
        <v>702</v>
      </c>
      <c r="K74" s="26">
        <v>-702</v>
      </c>
      <c r="L74" s="21" t="s">
        <v>22</v>
      </c>
      <c r="M74" s="21" t="s">
        <v>20</v>
      </c>
      <c r="N74" s="21" t="s">
        <v>240</v>
      </c>
      <c r="O74" s="21" t="s">
        <v>88</v>
      </c>
      <c r="P74" s="23">
        <v>43179</v>
      </c>
    </row>
    <row r="75" spans="1:16" x14ac:dyDescent="0.2">
      <c r="A75" s="29" t="s">
        <v>241</v>
      </c>
      <c r="B75" s="28" t="s">
        <v>20</v>
      </c>
      <c r="C75" s="28" t="s">
        <v>20</v>
      </c>
      <c r="D75" s="28" t="s">
        <v>20</v>
      </c>
      <c r="E75" s="28" t="s">
        <v>20</v>
      </c>
      <c r="F75" s="28" t="s">
        <v>20</v>
      </c>
      <c r="G75" s="28" t="s">
        <v>20</v>
      </c>
      <c r="H75" s="30"/>
      <c r="I75" s="32"/>
      <c r="J75" s="32">
        <v>702</v>
      </c>
      <c r="K75" s="32">
        <v>-702</v>
      </c>
      <c r="L75" s="28" t="s">
        <v>20</v>
      </c>
      <c r="M75" s="28" t="s">
        <v>20</v>
      </c>
      <c r="N75" s="28" t="s">
        <v>20</v>
      </c>
      <c r="O75" s="28" t="s">
        <v>20</v>
      </c>
      <c r="P75" s="30"/>
    </row>
    <row r="76" spans="1:16" x14ac:dyDescent="0.2">
      <c r="A76" s="21" t="s">
        <v>227</v>
      </c>
      <c r="B76" s="21" t="s">
        <v>228</v>
      </c>
      <c r="C76" s="21" t="s">
        <v>242</v>
      </c>
      <c r="D76" s="21" t="s">
        <v>243</v>
      </c>
      <c r="E76" s="21" t="s">
        <v>88</v>
      </c>
      <c r="F76" s="21" t="s">
        <v>244</v>
      </c>
      <c r="G76" s="21" t="s">
        <v>20</v>
      </c>
      <c r="H76" s="23">
        <v>43151</v>
      </c>
      <c r="I76" s="25">
        <v>1329</v>
      </c>
      <c r="J76" s="26"/>
      <c r="K76" s="25">
        <v>1329</v>
      </c>
      <c r="L76" s="21" t="s">
        <v>22</v>
      </c>
      <c r="M76" s="21" t="s">
        <v>20</v>
      </c>
      <c r="N76" s="21" t="s">
        <v>245</v>
      </c>
      <c r="O76" s="21" t="s">
        <v>88</v>
      </c>
      <c r="P76" s="23" t="s">
        <v>135</v>
      </c>
    </row>
    <row r="77" spans="1:16" x14ac:dyDescent="0.2">
      <c r="A77" s="21" t="s">
        <v>84</v>
      </c>
      <c r="B77" s="21" t="s">
        <v>85</v>
      </c>
      <c r="C77" s="21" t="s">
        <v>242</v>
      </c>
      <c r="D77" s="21" t="s">
        <v>243</v>
      </c>
      <c r="E77" s="21" t="s">
        <v>88</v>
      </c>
      <c r="F77" s="21" t="s">
        <v>244</v>
      </c>
      <c r="G77" s="21" t="s">
        <v>20</v>
      </c>
      <c r="H77" s="23">
        <v>43151</v>
      </c>
      <c r="I77" s="26"/>
      <c r="J77" s="25">
        <v>1329</v>
      </c>
      <c r="K77" s="25">
        <v>-1329</v>
      </c>
      <c r="L77" s="21" t="s">
        <v>22</v>
      </c>
      <c r="M77" s="21" t="s">
        <v>20</v>
      </c>
      <c r="N77" s="21" t="s">
        <v>245</v>
      </c>
      <c r="O77" s="21" t="s">
        <v>88</v>
      </c>
      <c r="P77" s="23">
        <v>43151</v>
      </c>
    </row>
    <row r="78" spans="1:16" x14ac:dyDescent="0.2">
      <c r="A78" s="29" t="s">
        <v>246</v>
      </c>
      <c r="B78" s="28" t="s">
        <v>20</v>
      </c>
      <c r="C78" s="28" t="s">
        <v>20</v>
      </c>
      <c r="D78" s="28" t="s">
        <v>20</v>
      </c>
      <c r="E78" s="28" t="s">
        <v>20</v>
      </c>
      <c r="F78" s="28" t="s">
        <v>20</v>
      </c>
      <c r="G78" s="28" t="s">
        <v>20</v>
      </c>
      <c r="H78" s="30"/>
      <c r="I78" s="31">
        <v>1329</v>
      </c>
      <c r="J78" s="31">
        <v>1329</v>
      </c>
      <c r="K78" s="32"/>
      <c r="L78" s="28" t="s">
        <v>20</v>
      </c>
      <c r="M78" s="28" t="s">
        <v>20</v>
      </c>
      <c r="N78" s="28" t="s">
        <v>20</v>
      </c>
      <c r="O78" s="28" t="s">
        <v>20</v>
      </c>
      <c r="P78" s="30"/>
    </row>
    <row r="79" spans="1:16" x14ac:dyDescent="0.2">
      <c r="A79" s="21" t="s">
        <v>227</v>
      </c>
      <c r="B79" s="21" t="s">
        <v>228</v>
      </c>
      <c r="C79" s="21" t="s">
        <v>247</v>
      </c>
      <c r="D79" s="21" t="s">
        <v>248</v>
      </c>
      <c r="E79" s="21" t="s">
        <v>88</v>
      </c>
      <c r="F79" s="21" t="s">
        <v>249</v>
      </c>
      <c r="G79" s="21" t="s">
        <v>20</v>
      </c>
      <c r="H79" s="23">
        <v>43151</v>
      </c>
      <c r="I79" s="26"/>
      <c r="J79" s="25">
        <v>1329</v>
      </c>
      <c r="K79" s="25">
        <v>-1329</v>
      </c>
      <c r="L79" s="21" t="s">
        <v>22</v>
      </c>
      <c r="M79" s="21" t="s">
        <v>20</v>
      </c>
      <c r="N79" s="21" t="s">
        <v>250</v>
      </c>
      <c r="O79" s="21" t="s">
        <v>88</v>
      </c>
      <c r="P79" s="23" t="s">
        <v>135</v>
      </c>
    </row>
    <row r="80" spans="1:16" x14ac:dyDescent="0.2">
      <c r="A80" s="21" t="s">
        <v>251</v>
      </c>
      <c r="B80" s="21" t="s">
        <v>252</v>
      </c>
      <c r="C80" s="21" t="s">
        <v>247</v>
      </c>
      <c r="D80" s="21" t="s">
        <v>248</v>
      </c>
      <c r="E80" s="21" t="s">
        <v>88</v>
      </c>
      <c r="F80" s="21" t="s">
        <v>249</v>
      </c>
      <c r="G80" s="21" t="s">
        <v>20</v>
      </c>
      <c r="H80" s="23">
        <v>43151</v>
      </c>
      <c r="I80" s="25">
        <v>1329</v>
      </c>
      <c r="J80" s="26"/>
      <c r="K80" s="25">
        <v>1329</v>
      </c>
      <c r="L80" s="21" t="s">
        <v>22</v>
      </c>
      <c r="M80" s="21" t="s">
        <v>20</v>
      </c>
      <c r="N80" s="21" t="s">
        <v>250</v>
      </c>
      <c r="O80" s="21" t="s">
        <v>88</v>
      </c>
      <c r="P80" s="23" t="s">
        <v>135</v>
      </c>
    </row>
    <row r="81" spans="1:16" x14ac:dyDescent="0.2">
      <c r="A81" s="21" t="s">
        <v>251</v>
      </c>
      <c r="B81" s="21" t="s">
        <v>252</v>
      </c>
      <c r="C81" s="21" t="s">
        <v>253</v>
      </c>
      <c r="D81" s="21" t="s">
        <v>248</v>
      </c>
      <c r="E81" s="21" t="s">
        <v>88</v>
      </c>
      <c r="F81" s="21" t="s">
        <v>254</v>
      </c>
      <c r="G81" s="21" t="s">
        <v>20</v>
      </c>
      <c r="H81" s="23">
        <v>43131</v>
      </c>
      <c r="I81" s="26"/>
      <c r="J81" s="25">
        <v>1329</v>
      </c>
      <c r="K81" s="25">
        <v>-1329</v>
      </c>
      <c r="L81" s="21" t="s">
        <v>22</v>
      </c>
      <c r="M81" s="21" t="s">
        <v>20</v>
      </c>
      <c r="N81" s="21" t="s">
        <v>255</v>
      </c>
      <c r="O81" s="21" t="s">
        <v>88</v>
      </c>
      <c r="P81" s="23" t="s">
        <v>135</v>
      </c>
    </row>
    <row r="82" spans="1:16" x14ac:dyDescent="0.2">
      <c r="A82" s="21" t="s">
        <v>256</v>
      </c>
      <c r="B82" s="21" t="s">
        <v>257</v>
      </c>
      <c r="C82" s="21" t="s">
        <v>253</v>
      </c>
      <c r="D82" s="21" t="s">
        <v>248</v>
      </c>
      <c r="E82" s="21" t="s">
        <v>166</v>
      </c>
      <c r="F82" s="21" t="s">
        <v>254</v>
      </c>
      <c r="G82" s="21" t="s">
        <v>20</v>
      </c>
      <c r="H82" s="23">
        <v>43131</v>
      </c>
      <c r="I82" s="25">
        <v>1329</v>
      </c>
      <c r="J82" s="26"/>
      <c r="K82" s="25">
        <v>1329</v>
      </c>
      <c r="L82" s="21" t="s">
        <v>22</v>
      </c>
      <c r="M82" s="21" t="s">
        <v>154</v>
      </c>
      <c r="N82" s="21" t="s">
        <v>255</v>
      </c>
      <c r="O82" s="21" t="s">
        <v>258</v>
      </c>
      <c r="P82" s="23" t="s">
        <v>135</v>
      </c>
    </row>
    <row r="83" spans="1:16" x14ac:dyDescent="0.2">
      <c r="A83" s="29" t="s">
        <v>259</v>
      </c>
      <c r="B83" s="28" t="s">
        <v>20</v>
      </c>
      <c r="C83" s="28" t="s">
        <v>20</v>
      </c>
      <c r="D83" s="28" t="s">
        <v>20</v>
      </c>
      <c r="E83" s="28" t="s">
        <v>20</v>
      </c>
      <c r="F83" s="28" t="s">
        <v>20</v>
      </c>
      <c r="G83" s="28" t="s">
        <v>20</v>
      </c>
      <c r="H83" s="30"/>
      <c r="I83" s="31">
        <v>2658</v>
      </c>
      <c r="J83" s="31">
        <v>2658</v>
      </c>
      <c r="K83" s="32"/>
      <c r="L83" s="28" t="s">
        <v>20</v>
      </c>
      <c r="M83" s="28" t="s">
        <v>20</v>
      </c>
      <c r="N83" s="28" t="s">
        <v>20</v>
      </c>
      <c r="O83" s="28" t="s">
        <v>20</v>
      </c>
      <c r="P83" s="30"/>
    </row>
    <row r="84" spans="1:16" x14ac:dyDescent="0.2">
      <c r="A84" s="21" t="s">
        <v>251</v>
      </c>
      <c r="B84" s="21" t="s">
        <v>252</v>
      </c>
      <c r="C84" s="21" t="s">
        <v>260</v>
      </c>
      <c r="D84" s="21" t="s">
        <v>261</v>
      </c>
      <c r="E84" s="21" t="s">
        <v>88</v>
      </c>
      <c r="F84" s="21" t="s">
        <v>262</v>
      </c>
      <c r="G84" s="21" t="s">
        <v>20</v>
      </c>
      <c r="H84" s="23">
        <v>43159</v>
      </c>
      <c r="I84" s="26"/>
      <c r="J84" s="26">
        <v>667</v>
      </c>
      <c r="K84" s="26">
        <v>-667</v>
      </c>
      <c r="L84" s="21" t="s">
        <v>22</v>
      </c>
      <c r="M84" s="21" t="s">
        <v>20</v>
      </c>
      <c r="N84" s="21" t="s">
        <v>263</v>
      </c>
      <c r="O84" s="21" t="s">
        <v>88</v>
      </c>
      <c r="P84" s="23" t="s">
        <v>135</v>
      </c>
    </row>
    <row r="85" spans="1:16" x14ac:dyDescent="0.2">
      <c r="A85" s="21" t="s">
        <v>256</v>
      </c>
      <c r="B85" s="21" t="s">
        <v>257</v>
      </c>
      <c r="C85" s="21" t="s">
        <v>260</v>
      </c>
      <c r="D85" s="21" t="s">
        <v>261</v>
      </c>
      <c r="E85" s="21" t="s">
        <v>166</v>
      </c>
      <c r="F85" s="21" t="s">
        <v>262</v>
      </c>
      <c r="G85" s="21" t="s">
        <v>20</v>
      </c>
      <c r="H85" s="23">
        <v>43159</v>
      </c>
      <c r="I85" s="26">
        <v>667</v>
      </c>
      <c r="J85" s="26"/>
      <c r="K85" s="26">
        <v>667</v>
      </c>
      <c r="L85" s="21" t="s">
        <v>22</v>
      </c>
      <c r="M85" s="21" t="s">
        <v>154</v>
      </c>
      <c r="N85" s="21" t="s">
        <v>264</v>
      </c>
      <c r="O85" s="21" t="s">
        <v>258</v>
      </c>
      <c r="P85" s="23" t="s">
        <v>135</v>
      </c>
    </row>
    <row r="86" spans="1:16" x14ac:dyDescent="0.2">
      <c r="A86" s="29" t="s">
        <v>265</v>
      </c>
      <c r="B86" s="28" t="s">
        <v>20</v>
      </c>
      <c r="C86" s="28" t="s">
        <v>20</v>
      </c>
      <c r="D86" s="28" t="s">
        <v>20</v>
      </c>
      <c r="E86" s="28" t="s">
        <v>20</v>
      </c>
      <c r="F86" s="28" t="s">
        <v>20</v>
      </c>
      <c r="G86" s="28" t="s">
        <v>20</v>
      </c>
      <c r="H86" s="30"/>
      <c r="I86" s="32">
        <v>667</v>
      </c>
      <c r="J86" s="32">
        <v>667</v>
      </c>
      <c r="K86" s="32"/>
      <c r="L86" s="28" t="s">
        <v>20</v>
      </c>
      <c r="M86" s="28" t="s">
        <v>20</v>
      </c>
      <c r="N86" s="28" t="s">
        <v>20</v>
      </c>
      <c r="O86" s="28" t="s">
        <v>20</v>
      </c>
      <c r="P86" s="30"/>
    </row>
    <row r="87" spans="1:16" x14ac:dyDescent="0.2">
      <c r="A87" s="21" t="s">
        <v>251</v>
      </c>
      <c r="B87" s="21" t="s">
        <v>252</v>
      </c>
      <c r="C87" s="21" t="s">
        <v>266</v>
      </c>
      <c r="D87" s="21" t="s">
        <v>267</v>
      </c>
      <c r="E87" s="21" t="s">
        <v>88</v>
      </c>
      <c r="F87" s="21" t="s">
        <v>268</v>
      </c>
      <c r="G87" s="21" t="s">
        <v>20</v>
      </c>
      <c r="H87" s="23">
        <v>43190</v>
      </c>
      <c r="I87" s="26"/>
      <c r="J87" s="25">
        <v>1823</v>
      </c>
      <c r="K87" s="25">
        <v>-1823</v>
      </c>
      <c r="L87" s="21" t="s">
        <v>22</v>
      </c>
      <c r="M87" s="21" t="s">
        <v>20</v>
      </c>
      <c r="N87" s="21" t="s">
        <v>269</v>
      </c>
      <c r="O87" s="21" t="s">
        <v>88</v>
      </c>
      <c r="P87" s="23" t="s">
        <v>135</v>
      </c>
    </row>
    <row r="88" spans="1:16" x14ac:dyDescent="0.2">
      <c r="A88" s="29" t="s">
        <v>270</v>
      </c>
      <c r="B88" s="28" t="s">
        <v>20</v>
      </c>
      <c r="C88" s="28" t="s">
        <v>20</v>
      </c>
      <c r="D88" s="28" t="s">
        <v>20</v>
      </c>
      <c r="E88" s="28" t="s">
        <v>20</v>
      </c>
      <c r="F88" s="28" t="s">
        <v>20</v>
      </c>
      <c r="G88" s="28" t="s">
        <v>20</v>
      </c>
      <c r="H88" s="30"/>
      <c r="I88" s="32"/>
      <c r="J88" s="31">
        <v>1823</v>
      </c>
      <c r="K88" s="31">
        <v>-1823</v>
      </c>
      <c r="L88" s="28" t="s">
        <v>20</v>
      </c>
      <c r="M88" s="28" t="s">
        <v>20</v>
      </c>
      <c r="N88" s="28" t="s">
        <v>20</v>
      </c>
      <c r="O88" s="28" t="s">
        <v>20</v>
      </c>
      <c r="P88" s="30"/>
    </row>
    <row r="89" spans="1:16" x14ac:dyDescent="0.2">
      <c r="A89" s="21" t="s">
        <v>256</v>
      </c>
      <c r="B89" s="21" t="s">
        <v>257</v>
      </c>
      <c r="C89" s="21" t="s">
        <v>266</v>
      </c>
      <c r="D89" s="21" t="s">
        <v>267</v>
      </c>
      <c r="E89" s="21" t="s">
        <v>166</v>
      </c>
      <c r="F89" s="21" t="s">
        <v>268</v>
      </c>
      <c r="G89" s="21" t="s">
        <v>20</v>
      </c>
      <c r="H89" s="23">
        <v>43190</v>
      </c>
      <c r="I89" s="25">
        <v>1823</v>
      </c>
      <c r="J89" s="26"/>
      <c r="K89" s="25">
        <v>1823</v>
      </c>
      <c r="L89" s="21" t="s">
        <v>22</v>
      </c>
      <c r="M89" s="21" t="s">
        <v>154</v>
      </c>
      <c r="N89" s="21" t="s">
        <v>269</v>
      </c>
      <c r="O89" s="21" t="s">
        <v>258</v>
      </c>
      <c r="P89" s="23" t="s">
        <v>135</v>
      </c>
    </row>
    <row r="90" spans="1:16" x14ac:dyDescent="0.2">
      <c r="A90" s="29" t="s">
        <v>271</v>
      </c>
      <c r="B90" s="28" t="s">
        <v>20</v>
      </c>
      <c r="C90" s="28" t="s">
        <v>20</v>
      </c>
      <c r="D90" s="28" t="s">
        <v>20</v>
      </c>
      <c r="E90" s="28" t="s">
        <v>20</v>
      </c>
      <c r="F90" s="28" t="s">
        <v>20</v>
      </c>
      <c r="G90" s="28" t="s">
        <v>20</v>
      </c>
      <c r="H90" s="30"/>
      <c r="I90" s="31">
        <v>1823</v>
      </c>
      <c r="J90" s="32"/>
      <c r="K90" s="31">
        <v>1823</v>
      </c>
      <c r="L90" s="28" t="s">
        <v>20</v>
      </c>
      <c r="M90" s="28" t="s">
        <v>20</v>
      </c>
      <c r="N90" s="28" t="s">
        <v>20</v>
      </c>
      <c r="O90" s="28" t="s">
        <v>20</v>
      </c>
      <c r="P90" s="30"/>
    </row>
    <row r="91" spans="1:16" x14ac:dyDescent="0.2">
      <c r="A91" s="21" t="s">
        <v>251</v>
      </c>
      <c r="B91" s="21" t="s">
        <v>252</v>
      </c>
      <c r="C91" s="21" t="s">
        <v>272</v>
      </c>
      <c r="D91" s="21" t="s">
        <v>273</v>
      </c>
      <c r="E91" s="21" t="s">
        <v>88</v>
      </c>
      <c r="F91" s="21" t="s">
        <v>274</v>
      </c>
      <c r="G91" s="21" t="s">
        <v>20</v>
      </c>
      <c r="H91" s="23">
        <v>43179</v>
      </c>
      <c r="I91" s="26">
        <v>667</v>
      </c>
      <c r="J91" s="26"/>
      <c r="K91" s="26">
        <v>667</v>
      </c>
      <c r="L91" s="21" t="s">
        <v>22</v>
      </c>
      <c r="M91" s="21" t="s">
        <v>20</v>
      </c>
      <c r="N91" s="21" t="s">
        <v>275</v>
      </c>
      <c r="O91" s="21" t="s">
        <v>88</v>
      </c>
      <c r="P91" s="23" t="s">
        <v>135</v>
      </c>
    </row>
    <row r="92" spans="1:16" x14ac:dyDescent="0.2">
      <c r="A92" s="29" t="s">
        <v>276</v>
      </c>
      <c r="B92" s="28" t="s">
        <v>20</v>
      </c>
      <c r="C92" s="28" t="s">
        <v>20</v>
      </c>
      <c r="D92" s="28" t="s">
        <v>20</v>
      </c>
      <c r="E92" s="28" t="s">
        <v>20</v>
      </c>
      <c r="F92" s="28" t="s">
        <v>20</v>
      </c>
      <c r="G92" s="28" t="s">
        <v>20</v>
      </c>
      <c r="H92" s="30"/>
      <c r="I92" s="32">
        <v>667</v>
      </c>
      <c r="J92" s="32"/>
      <c r="K92" s="32">
        <v>667</v>
      </c>
      <c r="L92" s="28" t="s">
        <v>20</v>
      </c>
      <c r="M92" s="28" t="s">
        <v>20</v>
      </c>
      <c r="N92" s="28" t="s">
        <v>20</v>
      </c>
      <c r="O92" s="28" t="s">
        <v>20</v>
      </c>
      <c r="P92" s="30"/>
    </row>
    <row r="93" spans="1:16" x14ac:dyDescent="0.2">
      <c r="A93" s="21" t="s">
        <v>16</v>
      </c>
      <c r="B93" s="21" t="s">
        <v>17</v>
      </c>
      <c r="C93" s="21" t="s">
        <v>277</v>
      </c>
      <c r="D93" s="21" t="s">
        <v>278</v>
      </c>
      <c r="E93" s="21" t="s">
        <v>20</v>
      </c>
      <c r="F93" s="21" t="s">
        <v>279</v>
      </c>
      <c r="G93" s="21" t="s">
        <v>20</v>
      </c>
      <c r="H93" s="23">
        <v>43179</v>
      </c>
      <c r="I93" s="26"/>
      <c r="J93" s="25">
        <v>4914</v>
      </c>
      <c r="K93" s="25">
        <v>-4914</v>
      </c>
      <c r="L93" s="21" t="s">
        <v>22</v>
      </c>
      <c r="M93" s="21" t="s">
        <v>20</v>
      </c>
      <c r="N93" s="21" t="s">
        <v>280</v>
      </c>
      <c r="O93" s="21" t="s">
        <v>24</v>
      </c>
      <c r="P93" s="23">
        <v>43179</v>
      </c>
    </row>
    <row r="94" spans="1:16" x14ac:dyDescent="0.2">
      <c r="A94" s="29" t="s">
        <v>281</v>
      </c>
      <c r="B94" s="28" t="s">
        <v>20</v>
      </c>
      <c r="C94" s="28" t="s">
        <v>20</v>
      </c>
      <c r="D94" s="28" t="s">
        <v>20</v>
      </c>
      <c r="E94" s="28" t="s">
        <v>20</v>
      </c>
      <c r="F94" s="28" t="s">
        <v>20</v>
      </c>
      <c r="G94" s="28" t="s">
        <v>20</v>
      </c>
      <c r="H94" s="30"/>
      <c r="I94" s="32"/>
      <c r="J94" s="31">
        <v>4914</v>
      </c>
      <c r="K94" s="31">
        <v>-4914</v>
      </c>
      <c r="L94" s="28" t="s">
        <v>20</v>
      </c>
      <c r="M94" s="28" t="s">
        <v>20</v>
      </c>
      <c r="N94" s="28" t="s">
        <v>20</v>
      </c>
      <c r="O94" s="28" t="s">
        <v>20</v>
      </c>
      <c r="P94" s="30"/>
    </row>
    <row r="95" spans="1:16" x14ac:dyDescent="0.2">
      <c r="A95" s="21" t="s">
        <v>16</v>
      </c>
      <c r="B95" s="21" t="s">
        <v>17</v>
      </c>
      <c r="C95" s="21" t="s">
        <v>282</v>
      </c>
      <c r="D95" s="21" t="s">
        <v>283</v>
      </c>
      <c r="E95" s="21" t="s">
        <v>20</v>
      </c>
      <c r="F95" s="21" t="s">
        <v>284</v>
      </c>
      <c r="G95" s="21" t="s">
        <v>20</v>
      </c>
      <c r="H95" s="23">
        <v>43117</v>
      </c>
      <c r="I95" s="26"/>
      <c r="J95" s="25">
        <v>27582</v>
      </c>
      <c r="K95" s="25">
        <v>-27582</v>
      </c>
      <c r="L95" s="21" t="s">
        <v>22</v>
      </c>
      <c r="M95" s="21" t="s">
        <v>20</v>
      </c>
      <c r="N95" s="21" t="s">
        <v>285</v>
      </c>
      <c r="O95" s="21" t="s">
        <v>24</v>
      </c>
      <c r="P95" s="23">
        <v>43117</v>
      </c>
    </row>
    <row r="96" spans="1:16" x14ac:dyDescent="0.2">
      <c r="A96" s="21" t="s">
        <v>286</v>
      </c>
      <c r="B96" s="21" t="s">
        <v>287</v>
      </c>
      <c r="C96" s="21" t="s">
        <v>282</v>
      </c>
      <c r="D96" s="21" t="s">
        <v>283</v>
      </c>
      <c r="E96" s="21" t="s">
        <v>88</v>
      </c>
      <c r="F96" s="21" t="s">
        <v>284</v>
      </c>
      <c r="G96" s="21" t="s">
        <v>20</v>
      </c>
      <c r="H96" s="23">
        <v>43117</v>
      </c>
      <c r="I96" s="26">
        <v>690</v>
      </c>
      <c r="J96" s="26"/>
      <c r="K96" s="26">
        <v>690</v>
      </c>
      <c r="L96" s="21" t="s">
        <v>22</v>
      </c>
      <c r="M96" s="21" t="s">
        <v>20</v>
      </c>
      <c r="N96" s="21" t="s">
        <v>285</v>
      </c>
      <c r="O96" s="21" t="s">
        <v>88</v>
      </c>
      <c r="P96" s="23" t="s">
        <v>135</v>
      </c>
    </row>
    <row r="97" spans="1:16" x14ac:dyDescent="0.2">
      <c r="A97" s="29" t="s">
        <v>288</v>
      </c>
      <c r="B97" s="28" t="s">
        <v>20</v>
      </c>
      <c r="C97" s="28" t="s">
        <v>20</v>
      </c>
      <c r="D97" s="28" t="s">
        <v>20</v>
      </c>
      <c r="E97" s="28" t="s">
        <v>20</v>
      </c>
      <c r="F97" s="28" t="s">
        <v>20</v>
      </c>
      <c r="G97" s="28" t="s">
        <v>20</v>
      </c>
      <c r="H97" s="30"/>
      <c r="I97" s="32">
        <v>690</v>
      </c>
      <c r="J97" s="31">
        <v>27582</v>
      </c>
      <c r="K97" s="31">
        <v>-26892</v>
      </c>
      <c r="L97" s="28" t="s">
        <v>20</v>
      </c>
      <c r="M97" s="28" t="s">
        <v>20</v>
      </c>
      <c r="N97" s="28" t="s">
        <v>20</v>
      </c>
      <c r="O97" s="28" t="s">
        <v>20</v>
      </c>
      <c r="P97" s="30"/>
    </row>
    <row r="98" spans="1:16" x14ac:dyDescent="0.2">
      <c r="A98" s="21" t="s">
        <v>289</v>
      </c>
      <c r="B98" s="21" t="s">
        <v>290</v>
      </c>
      <c r="C98" s="21" t="s">
        <v>282</v>
      </c>
      <c r="D98" s="21" t="s">
        <v>283</v>
      </c>
      <c r="E98" s="21" t="s">
        <v>88</v>
      </c>
      <c r="F98" s="21" t="s">
        <v>284</v>
      </c>
      <c r="G98" s="21" t="s">
        <v>20</v>
      </c>
      <c r="H98" s="23">
        <v>43117</v>
      </c>
      <c r="I98" s="25">
        <v>26892</v>
      </c>
      <c r="J98" s="26"/>
      <c r="K98" s="25">
        <v>26892</v>
      </c>
      <c r="L98" s="21" t="s">
        <v>22</v>
      </c>
      <c r="M98" s="21" t="s">
        <v>20</v>
      </c>
      <c r="N98" s="21" t="s">
        <v>291</v>
      </c>
      <c r="O98" s="21" t="s">
        <v>88</v>
      </c>
      <c r="P98" s="23" t="s">
        <v>135</v>
      </c>
    </row>
    <row r="99" spans="1:16" x14ac:dyDescent="0.2">
      <c r="A99" s="29" t="s">
        <v>292</v>
      </c>
      <c r="B99" s="28" t="s">
        <v>20</v>
      </c>
      <c r="C99" s="28" t="s">
        <v>20</v>
      </c>
      <c r="D99" s="28" t="s">
        <v>20</v>
      </c>
      <c r="E99" s="28" t="s">
        <v>20</v>
      </c>
      <c r="F99" s="28" t="s">
        <v>20</v>
      </c>
      <c r="G99" s="28" t="s">
        <v>20</v>
      </c>
      <c r="H99" s="30"/>
      <c r="I99" s="31">
        <v>26892</v>
      </c>
      <c r="J99" s="32"/>
      <c r="K99" s="31">
        <v>26892</v>
      </c>
      <c r="L99" s="28" t="s">
        <v>20</v>
      </c>
      <c r="M99" s="28" t="s">
        <v>20</v>
      </c>
      <c r="N99" s="28" t="s">
        <v>20</v>
      </c>
      <c r="O99" s="28" t="s">
        <v>20</v>
      </c>
      <c r="P99" s="30"/>
    </row>
    <row r="100" spans="1:16" x14ac:dyDescent="0.2">
      <c r="A100" s="21" t="s">
        <v>16</v>
      </c>
      <c r="B100" s="21" t="s">
        <v>17</v>
      </c>
      <c r="C100" s="21" t="s">
        <v>293</v>
      </c>
      <c r="D100" s="21" t="s">
        <v>294</v>
      </c>
      <c r="E100" s="21" t="s">
        <v>20</v>
      </c>
      <c r="F100" s="21" t="s">
        <v>295</v>
      </c>
      <c r="G100" s="21" t="s">
        <v>20</v>
      </c>
      <c r="H100" s="23">
        <v>43146</v>
      </c>
      <c r="I100" s="26"/>
      <c r="J100" s="25">
        <v>8136</v>
      </c>
      <c r="K100" s="25">
        <v>-8136</v>
      </c>
      <c r="L100" s="21" t="s">
        <v>22</v>
      </c>
      <c r="M100" s="21" t="s">
        <v>20</v>
      </c>
      <c r="N100" s="21" t="s">
        <v>296</v>
      </c>
      <c r="O100" s="21" t="s">
        <v>24</v>
      </c>
      <c r="P100" s="23">
        <v>43146</v>
      </c>
    </row>
    <row r="101" spans="1:16" x14ac:dyDescent="0.2">
      <c r="A101" s="21" t="s">
        <v>289</v>
      </c>
      <c r="B101" s="21" t="s">
        <v>290</v>
      </c>
      <c r="C101" s="21" t="s">
        <v>293</v>
      </c>
      <c r="D101" s="21" t="s">
        <v>294</v>
      </c>
      <c r="E101" s="21" t="s">
        <v>88</v>
      </c>
      <c r="F101" s="21" t="s">
        <v>295</v>
      </c>
      <c r="G101" s="21" t="s">
        <v>20</v>
      </c>
      <c r="H101" s="23">
        <v>43146</v>
      </c>
      <c r="I101" s="25">
        <v>8136</v>
      </c>
      <c r="J101" s="26"/>
      <c r="K101" s="25">
        <v>8136</v>
      </c>
      <c r="L101" s="21" t="s">
        <v>22</v>
      </c>
      <c r="M101" s="21" t="s">
        <v>20</v>
      </c>
      <c r="N101" s="21" t="s">
        <v>297</v>
      </c>
      <c r="O101" s="21" t="s">
        <v>88</v>
      </c>
      <c r="P101" s="23" t="s">
        <v>135</v>
      </c>
    </row>
    <row r="102" spans="1:16" x14ac:dyDescent="0.2">
      <c r="A102" s="29" t="s">
        <v>298</v>
      </c>
      <c r="B102" s="28" t="s">
        <v>20</v>
      </c>
      <c r="C102" s="28" t="s">
        <v>20</v>
      </c>
      <c r="D102" s="28" t="s">
        <v>20</v>
      </c>
      <c r="E102" s="28" t="s">
        <v>20</v>
      </c>
      <c r="F102" s="28" t="s">
        <v>20</v>
      </c>
      <c r="G102" s="28" t="s">
        <v>20</v>
      </c>
      <c r="H102" s="30"/>
      <c r="I102" s="31">
        <v>8136</v>
      </c>
      <c r="J102" s="31">
        <v>8136</v>
      </c>
      <c r="K102" s="32"/>
      <c r="L102" s="28" t="s">
        <v>20</v>
      </c>
      <c r="M102" s="28" t="s">
        <v>20</v>
      </c>
      <c r="N102" s="28" t="s">
        <v>20</v>
      </c>
      <c r="O102" s="28" t="s">
        <v>20</v>
      </c>
      <c r="P102" s="30"/>
    </row>
    <row r="103" spans="1:16" x14ac:dyDescent="0.2">
      <c r="A103" s="21" t="s">
        <v>289</v>
      </c>
      <c r="B103" s="21" t="s">
        <v>290</v>
      </c>
      <c r="C103" s="21" t="s">
        <v>277</v>
      </c>
      <c r="D103" s="21" t="s">
        <v>278</v>
      </c>
      <c r="E103" s="21" t="s">
        <v>88</v>
      </c>
      <c r="F103" s="21" t="s">
        <v>279</v>
      </c>
      <c r="G103" s="21" t="s">
        <v>20</v>
      </c>
      <c r="H103" s="23">
        <v>43179</v>
      </c>
      <c r="I103" s="25">
        <v>4569</v>
      </c>
      <c r="J103" s="26"/>
      <c r="K103" s="25">
        <v>4569</v>
      </c>
      <c r="L103" s="21" t="s">
        <v>22</v>
      </c>
      <c r="M103" s="21" t="s">
        <v>20</v>
      </c>
      <c r="N103" s="21" t="s">
        <v>280</v>
      </c>
      <c r="O103" s="21" t="s">
        <v>88</v>
      </c>
      <c r="P103" s="23" t="s">
        <v>135</v>
      </c>
    </row>
    <row r="104" spans="1:16" x14ac:dyDescent="0.2">
      <c r="A104" s="21" t="s">
        <v>286</v>
      </c>
      <c r="B104" s="21" t="s">
        <v>287</v>
      </c>
      <c r="C104" s="21" t="s">
        <v>277</v>
      </c>
      <c r="D104" s="21" t="s">
        <v>278</v>
      </c>
      <c r="E104" s="21" t="s">
        <v>88</v>
      </c>
      <c r="F104" s="21" t="s">
        <v>279</v>
      </c>
      <c r="G104" s="21" t="s">
        <v>20</v>
      </c>
      <c r="H104" s="23">
        <v>43179</v>
      </c>
      <c r="I104" s="26">
        <v>345</v>
      </c>
      <c r="J104" s="26"/>
      <c r="K104" s="26">
        <v>345</v>
      </c>
      <c r="L104" s="21" t="s">
        <v>22</v>
      </c>
      <c r="M104" s="21" t="s">
        <v>20</v>
      </c>
      <c r="N104" s="21" t="s">
        <v>299</v>
      </c>
      <c r="O104" s="21" t="s">
        <v>88</v>
      </c>
      <c r="P104" s="23" t="s">
        <v>135</v>
      </c>
    </row>
    <row r="105" spans="1:16" x14ac:dyDescent="0.2">
      <c r="A105" s="29" t="s">
        <v>300</v>
      </c>
      <c r="B105" s="28" t="s">
        <v>20</v>
      </c>
      <c r="C105" s="28" t="s">
        <v>20</v>
      </c>
      <c r="D105" s="28" t="s">
        <v>20</v>
      </c>
      <c r="E105" s="28" t="s">
        <v>20</v>
      </c>
      <c r="F105" s="28" t="s">
        <v>20</v>
      </c>
      <c r="G105" s="28" t="s">
        <v>20</v>
      </c>
      <c r="H105" s="30"/>
      <c r="I105" s="31">
        <v>4914</v>
      </c>
      <c r="J105" s="32"/>
      <c r="K105" s="31">
        <v>4914</v>
      </c>
      <c r="L105" s="28" t="s">
        <v>20</v>
      </c>
      <c r="M105" s="28" t="s">
        <v>20</v>
      </c>
      <c r="N105" s="28" t="s">
        <v>20</v>
      </c>
      <c r="O105" s="28" t="s">
        <v>20</v>
      </c>
      <c r="P105" s="30"/>
    </row>
    <row r="106" spans="1:16" x14ac:dyDescent="0.2">
      <c r="A106" s="21" t="s">
        <v>227</v>
      </c>
      <c r="B106" s="21" t="s">
        <v>228</v>
      </c>
      <c r="C106" s="21" t="s">
        <v>272</v>
      </c>
      <c r="D106" s="21" t="s">
        <v>273</v>
      </c>
      <c r="E106" s="21" t="s">
        <v>88</v>
      </c>
      <c r="F106" s="21" t="s">
        <v>274</v>
      </c>
      <c r="G106" s="21" t="s">
        <v>20</v>
      </c>
      <c r="H106" s="23">
        <v>43179</v>
      </c>
      <c r="I106" s="26"/>
      <c r="J106" s="26">
        <v>702</v>
      </c>
      <c r="K106" s="26">
        <v>-702</v>
      </c>
      <c r="L106" s="21" t="s">
        <v>22</v>
      </c>
      <c r="M106" s="21" t="s">
        <v>20</v>
      </c>
      <c r="N106" s="21" t="s">
        <v>275</v>
      </c>
      <c r="O106" s="21" t="s">
        <v>88</v>
      </c>
      <c r="P106" s="23" t="s">
        <v>135</v>
      </c>
    </row>
    <row r="107" spans="1:16" x14ac:dyDescent="0.2">
      <c r="A107" s="21" t="s">
        <v>301</v>
      </c>
      <c r="B107" s="21" t="s">
        <v>302</v>
      </c>
      <c r="C107" s="21" t="s">
        <v>272</v>
      </c>
      <c r="D107" s="21" t="s">
        <v>273</v>
      </c>
      <c r="E107" s="21" t="s">
        <v>88</v>
      </c>
      <c r="F107" s="21" t="s">
        <v>274</v>
      </c>
      <c r="G107" s="21" t="s">
        <v>20</v>
      </c>
      <c r="H107" s="23">
        <v>43179</v>
      </c>
      <c r="I107" s="26">
        <v>35</v>
      </c>
      <c r="J107" s="26"/>
      <c r="K107" s="26">
        <v>35</v>
      </c>
      <c r="L107" s="21" t="s">
        <v>22</v>
      </c>
      <c r="M107" s="21" t="s">
        <v>20</v>
      </c>
      <c r="N107" s="21" t="s">
        <v>303</v>
      </c>
      <c r="O107" s="21" t="s">
        <v>88</v>
      </c>
      <c r="P107" s="23" t="s">
        <v>135</v>
      </c>
    </row>
    <row r="108" spans="1:16" x14ac:dyDescent="0.2">
      <c r="A108" s="29" t="s">
        <v>304</v>
      </c>
      <c r="B108" s="28" t="s">
        <v>20</v>
      </c>
      <c r="C108" s="28" t="s">
        <v>20</v>
      </c>
      <c r="D108" s="28" t="s">
        <v>20</v>
      </c>
      <c r="E108" s="28" t="s">
        <v>20</v>
      </c>
      <c r="F108" s="28" t="s">
        <v>20</v>
      </c>
      <c r="G108" s="28" t="s">
        <v>20</v>
      </c>
      <c r="H108" s="30"/>
      <c r="I108" s="32">
        <v>35</v>
      </c>
      <c r="J108" s="32">
        <v>702</v>
      </c>
      <c r="K108" s="32">
        <v>-667</v>
      </c>
      <c r="L108" s="28" t="s">
        <v>20</v>
      </c>
      <c r="M108" s="28" t="s">
        <v>20</v>
      </c>
      <c r="N108" s="28" t="s">
        <v>20</v>
      </c>
      <c r="O108" s="28" t="s">
        <v>20</v>
      </c>
      <c r="P108" s="30"/>
    </row>
    <row r="109" spans="1:16" x14ac:dyDescent="0.2">
      <c r="A109" s="21" t="s">
        <v>227</v>
      </c>
      <c r="B109" s="21" t="s">
        <v>228</v>
      </c>
      <c r="C109" s="21" t="s">
        <v>305</v>
      </c>
      <c r="D109" s="21" t="s">
        <v>306</v>
      </c>
      <c r="E109" s="21" t="s">
        <v>88</v>
      </c>
      <c r="F109" s="21" t="s">
        <v>307</v>
      </c>
      <c r="G109" s="21" t="s">
        <v>20</v>
      </c>
      <c r="H109" s="23">
        <v>43122</v>
      </c>
      <c r="I109" s="26"/>
      <c r="J109" s="25">
        <v>3353</v>
      </c>
      <c r="K109" s="25">
        <v>-3353</v>
      </c>
      <c r="L109" s="21" t="s">
        <v>22</v>
      </c>
      <c r="M109" s="21" t="s">
        <v>20</v>
      </c>
      <c r="N109" s="21" t="s">
        <v>308</v>
      </c>
      <c r="O109" s="21" t="s">
        <v>88</v>
      </c>
      <c r="P109" s="23" t="s">
        <v>135</v>
      </c>
    </row>
    <row r="110" spans="1:16" x14ac:dyDescent="0.2">
      <c r="A110" s="21" t="s">
        <v>251</v>
      </c>
      <c r="B110" s="21" t="s">
        <v>252</v>
      </c>
      <c r="C110" s="21" t="s">
        <v>305</v>
      </c>
      <c r="D110" s="21" t="s">
        <v>306</v>
      </c>
      <c r="E110" s="21" t="s">
        <v>88</v>
      </c>
      <c r="F110" s="21" t="s">
        <v>307</v>
      </c>
      <c r="G110" s="21" t="s">
        <v>20</v>
      </c>
      <c r="H110" s="23">
        <v>43122</v>
      </c>
      <c r="I110" s="25">
        <v>3284</v>
      </c>
      <c r="J110" s="26"/>
      <c r="K110" s="25">
        <v>3284</v>
      </c>
      <c r="L110" s="21" t="s">
        <v>22</v>
      </c>
      <c r="M110" s="21" t="s">
        <v>20</v>
      </c>
      <c r="N110" s="21" t="s">
        <v>309</v>
      </c>
      <c r="O110" s="21" t="s">
        <v>88</v>
      </c>
      <c r="P110" s="23" t="s">
        <v>135</v>
      </c>
    </row>
    <row r="111" spans="1:16" x14ac:dyDescent="0.2">
      <c r="A111" s="29" t="s">
        <v>310</v>
      </c>
      <c r="B111" s="28" t="s">
        <v>20</v>
      </c>
      <c r="C111" s="28" t="s">
        <v>20</v>
      </c>
      <c r="D111" s="28" t="s">
        <v>20</v>
      </c>
      <c r="E111" s="28" t="s">
        <v>20</v>
      </c>
      <c r="F111" s="28" t="s">
        <v>20</v>
      </c>
      <c r="G111" s="28" t="s">
        <v>20</v>
      </c>
      <c r="H111" s="30"/>
      <c r="I111" s="31">
        <v>3284</v>
      </c>
      <c r="J111" s="31">
        <v>3353</v>
      </c>
      <c r="K111" s="32">
        <v>-69</v>
      </c>
      <c r="L111" s="28" t="s">
        <v>20</v>
      </c>
      <c r="M111" s="28" t="s">
        <v>20</v>
      </c>
      <c r="N111" s="28" t="s">
        <v>20</v>
      </c>
      <c r="O111" s="28" t="s">
        <v>20</v>
      </c>
      <c r="P111" s="30"/>
    </row>
    <row r="112" spans="1:16" x14ac:dyDescent="0.2">
      <c r="A112" s="21" t="s">
        <v>301</v>
      </c>
      <c r="B112" s="21" t="s">
        <v>302</v>
      </c>
      <c r="C112" s="21" t="s">
        <v>305</v>
      </c>
      <c r="D112" s="21" t="s">
        <v>306</v>
      </c>
      <c r="E112" s="21" t="s">
        <v>88</v>
      </c>
      <c r="F112" s="21" t="s">
        <v>307</v>
      </c>
      <c r="G112" s="21" t="s">
        <v>20</v>
      </c>
      <c r="H112" s="23">
        <v>43122</v>
      </c>
      <c r="I112" s="26">
        <v>69</v>
      </c>
      <c r="J112" s="26"/>
      <c r="K112" s="26">
        <v>69</v>
      </c>
      <c r="L112" s="21" t="s">
        <v>22</v>
      </c>
      <c r="M112" s="21" t="s">
        <v>20</v>
      </c>
      <c r="N112" s="21" t="s">
        <v>309</v>
      </c>
      <c r="O112" s="21" t="s">
        <v>88</v>
      </c>
      <c r="P112" s="23" t="s">
        <v>135</v>
      </c>
    </row>
    <row r="113" spans="1:16" x14ac:dyDescent="0.2">
      <c r="A113" s="29" t="s">
        <v>311</v>
      </c>
      <c r="B113" s="28" t="s">
        <v>20</v>
      </c>
      <c r="C113" s="28" t="s">
        <v>20</v>
      </c>
      <c r="D113" s="28" t="s">
        <v>20</v>
      </c>
      <c r="E113" s="28" t="s">
        <v>20</v>
      </c>
      <c r="F113" s="28" t="s">
        <v>20</v>
      </c>
      <c r="G113" s="28" t="s">
        <v>20</v>
      </c>
      <c r="H113" s="30"/>
      <c r="I113" s="32">
        <v>69</v>
      </c>
      <c r="J113" s="32"/>
      <c r="K113" s="32">
        <v>69</v>
      </c>
      <c r="L113" s="28" t="s">
        <v>20</v>
      </c>
      <c r="M113" s="28" t="s">
        <v>20</v>
      </c>
      <c r="N113" s="28" t="s">
        <v>20</v>
      </c>
      <c r="O113" s="28" t="s">
        <v>20</v>
      </c>
      <c r="P113" s="30"/>
    </row>
    <row r="114" spans="1:16" x14ac:dyDescent="0.2">
      <c r="A114" s="21" t="s">
        <v>312</v>
      </c>
      <c r="B114" s="21" t="s">
        <v>313</v>
      </c>
      <c r="C114" s="21" t="s">
        <v>314</v>
      </c>
      <c r="D114" s="21" t="s">
        <v>315</v>
      </c>
      <c r="E114" s="21" t="s">
        <v>88</v>
      </c>
      <c r="F114" s="21" t="s">
        <v>316</v>
      </c>
      <c r="G114" s="21" t="s">
        <v>20</v>
      </c>
      <c r="H114" s="23">
        <v>43102</v>
      </c>
      <c r="I114" s="25">
        <v>91962.48</v>
      </c>
      <c r="J114" s="26"/>
      <c r="K114" s="25">
        <v>91962.48</v>
      </c>
      <c r="L114" s="21" t="s">
        <v>22</v>
      </c>
      <c r="M114" s="21" t="s">
        <v>20</v>
      </c>
      <c r="N114" s="21" t="s">
        <v>317</v>
      </c>
      <c r="O114" s="21" t="s">
        <v>88</v>
      </c>
      <c r="P114" s="23" t="s">
        <v>135</v>
      </c>
    </row>
    <row r="115" spans="1:16" x14ac:dyDescent="0.2">
      <c r="A115" s="21" t="s">
        <v>318</v>
      </c>
      <c r="B115" s="21" t="s">
        <v>319</v>
      </c>
      <c r="C115" s="21" t="s">
        <v>314</v>
      </c>
      <c r="D115" s="21" t="s">
        <v>315</v>
      </c>
      <c r="E115" s="21" t="s">
        <v>166</v>
      </c>
      <c r="F115" s="21" t="s">
        <v>316</v>
      </c>
      <c r="G115" s="21" t="s">
        <v>20</v>
      </c>
      <c r="H115" s="23">
        <v>43102</v>
      </c>
      <c r="I115" s="26"/>
      <c r="J115" s="25">
        <v>71814.61</v>
      </c>
      <c r="K115" s="25">
        <v>-71814.61</v>
      </c>
      <c r="L115" s="21" t="s">
        <v>22</v>
      </c>
      <c r="M115" s="21" t="s">
        <v>154</v>
      </c>
      <c r="N115" s="21" t="s">
        <v>317</v>
      </c>
      <c r="O115" s="21" t="s">
        <v>320</v>
      </c>
      <c r="P115" s="23" t="s">
        <v>135</v>
      </c>
    </row>
    <row r="116" spans="1:16" x14ac:dyDescent="0.2">
      <c r="A116" s="21" t="s">
        <v>321</v>
      </c>
      <c r="B116" s="21" t="s">
        <v>322</v>
      </c>
      <c r="C116" s="21" t="s">
        <v>314</v>
      </c>
      <c r="D116" s="21" t="s">
        <v>315</v>
      </c>
      <c r="E116" s="21" t="s">
        <v>166</v>
      </c>
      <c r="F116" s="21" t="s">
        <v>316</v>
      </c>
      <c r="G116" s="21" t="s">
        <v>20</v>
      </c>
      <c r="H116" s="23">
        <v>43102</v>
      </c>
      <c r="I116" s="26"/>
      <c r="J116" s="25">
        <v>11070.86</v>
      </c>
      <c r="K116" s="25">
        <v>-11070.86</v>
      </c>
      <c r="L116" s="21" t="s">
        <v>22</v>
      </c>
      <c r="M116" s="21" t="s">
        <v>154</v>
      </c>
      <c r="N116" s="21" t="s">
        <v>317</v>
      </c>
      <c r="O116" s="21" t="s">
        <v>323</v>
      </c>
      <c r="P116" s="23" t="s">
        <v>135</v>
      </c>
    </row>
    <row r="117" spans="1:16" x14ac:dyDescent="0.2">
      <c r="A117" s="29" t="s">
        <v>324</v>
      </c>
      <c r="B117" s="28" t="s">
        <v>20</v>
      </c>
      <c r="C117" s="28" t="s">
        <v>20</v>
      </c>
      <c r="D117" s="28" t="s">
        <v>20</v>
      </c>
      <c r="E117" s="28" t="s">
        <v>20</v>
      </c>
      <c r="F117" s="28" t="s">
        <v>20</v>
      </c>
      <c r="G117" s="28" t="s">
        <v>20</v>
      </c>
      <c r="H117" s="30"/>
      <c r="I117" s="31">
        <v>91962.48</v>
      </c>
      <c r="J117" s="31">
        <v>82885.47</v>
      </c>
      <c r="K117" s="31">
        <v>9077.01</v>
      </c>
      <c r="L117" s="28" t="s">
        <v>20</v>
      </c>
      <c r="M117" s="28" t="s">
        <v>20</v>
      </c>
      <c r="N117" s="28" t="s">
        <v>20</v>
      </c>
      <c r="O117" s="28" t="s">
        <v>20</v>
      </c>
      <c r="P117" s="30"/>
    </row>
    <row r="118" spans="1:16" x14ac:dyDescent="0.2">
      <c r="A118" s="21" t="s">
        <v>158</v>
      </c>
      <c r="B118" s="21" t="s">
        <v>159</v>
      </c>
      <c r="C118" s="21" t="s">
        <v>325</v>
      </c>
      <c r="D118" s="21" t="s">
        <v>315</v>
      </c>
      <c r="E118" s="21" t="s">
        <v>88</v>
      </c>
      <c r="F118" s="21" t="s">
        <v>326</v>
      </c>
      <c r="G118" s="21" t="s">
        <v>20</v>
      </c>
      <c r="H118" s="23">
        <v>43102</v>
      </c>
      <c r="I118" s="25">
        <v>91962.48</v>
      </c>
      <c r="J118" s="26"/>
      <c r="K118" s="25">
        <v>91962.48</v>
      </c>
      <c r="L118" s="21" t="s">
        <v>22</v>
      </c>
      <c r="M118" s="21" t="s">
        <v>20</v>
      </c>
      <c r="N118" s="21" t="s">
        <v>327</v>
      </c>
      <c r="O118" s="21" t="s">
        <v>88</v>
      </c>
      <c r="P118" s="23" t="s">
        <v>135</v>
      </c>
    </row>
    <row r="119" spans="1:16" x14ac:dyDescent="0.2">
      <c r="A119" s="21" t="s">
        <v>312</v>
      </c>
      <c r="B119" s="21" t="s">
        <v>313</v>
      </c>
      <c r="C119" s="21" t="s">
        <v>325</v>
      </c>
      <c r="D119" s="21" t="s">
        <v>315</v>
      </c>
      <c r="E119" s="21" t="s">
        <v>88</v>
      </c>
      <c r="F119" s="21" t="s">
        <v>326</v>
      </c>
      <c r="G119" s="21" t="s">
        <v>20</v>
      </c>
      <c r="H119" s="23">
        <v>43102</v>
      </c>
      <c r="I119" s="26"/>
      <c r="J119" s="25">
        <v>91962.48</v>
      </c>
      <c r="K119" s="25">
        <v>-91962.48</v>
      </c>
      <c r="L119" s="21" t="s">
        <v>22</v>
      </c>
      <c r="M119" s="21" t="s">
        <v>20</v>
      </c>
      <c r="N119" s="21" t="s">
        <v>327</v>
      </c>
      <c r="O119" s="21" t="s">
        <v>88</v>
      </c>
      <c r="P119" s="23" t="s">
        <v>135</v>
      </c>
    </row>
    <row r="120" spans="1:16" x14ac:dyDescent="0.2">
      <c r="A120" s="21" t="s">
        <v>328</v>
      </c>
      <c r="B120" s="21" t="s">
        <v>329</v>
      </c>
      <c r="C120" s="21" t="s">
        <v>314</v>
      </c>
      <c r="D120" s="21" t="s">
        <v>315</v>
      </c>
      <c r="E120" s="21" t="s">
        <v>166</v>
      </c>
      <c r="F120" s="21" t="s">
        <v>316</v>
      </c>
      <c r="G120" s="21" t="s">
        <v>20</v>
      </c>
      <c r="H120" s="23">
        <v>43102</v>
      </c>
      <c r="I120" s="26"/>
      <c r="J120" s="25">
        <v>9077.01</v>
      </c>
      <c r="K120" s="25">
        <v>-9077.01</v>
      </c>
      <c r="L120" s="21" t="s">
        <v>22</v>
      </c>
      <c r="M120" s="21" t="s">
        <v>154</v>
      </c>
      <c r="N120" s="21" t="s">
        <v>317</v>
      </c>
      <c r="O120" s="21" t="s">
        <v>330</v>
      </c>
      <c r="P120" s="23" t="s">
        <v>135</v>
      </c>
    </row>
    <row r="121" spans="1:16" x14ac:dyDescent="0.2">
      <c r="A121" s="29" t="s">
        <v>331</v>
      </c>
      <c r="B121" s="28" t="s">
        <v>20</v>
      </c>
      <c r="C121" s="28" t="s">
        <v>20</v>
      </c>
      <c r="D121" s="28" t="s">
        <v>20</v>
      </c>
      <c r="E121" s="28" t="s">
        <v>20</v>
      </c>
      <c r="F121" s="28" t="s">
        <v>20</v>
      </c>
      <c r="G121" s="28" t="s">
        <v>20</v>
      </c>
      <c r="H121" s="30"/>
      <c r="I121" s="31">
        <v>91962.48</v>
      </c>
      <c r="J121" s="31">
        <v>101039.49</v>
      </c>
      <c r="K121" s="31">
        <v>-9077.01</v>
      </c>
      <c r="L121" s="28" t="s">
        <v>20</v>
      </c>
      <c r="M121" s="28" t="s">
        <v>20</v>
      </c>
      <c r="N121" s="28" t="s">
        <v>20</v>
      </c>
      <c r="O121" s="28" t="s">
        <v>20</v>
      </c>
      <c r="P121" s="30"/>
    </row>
    <row r="122" spans="1:16" x14ac:dyDescent="0.2">
      <c r="A122" s="21" t="s">
        <v>312</v>
      </c>
      <c r="B122" s="21" t="s">
        <v>313</v>
      </c>
      <c r="C122" s="21" t="s">
        <v>332</v>
      </c>
      <c r="D122" s="21" t="s">
        <v>333</v>
      </c>
      <c r="E122" s="21" t="s">
        <v>88</v>
      </c>
      <c r="F122" s="21" t="s">
        <v>334</v>
      </c>
      <c r="G122" s="21" t="s">
        <v>20</v>
      </c>
      <c r="H122" s="23">
        <v>43133</v>
      </c>
      <c r="I122" s="25">
        <v>91662.48</v>
      </c>
      <c r="J122" s="26"/>
      <c r="K122" s="25">
        <v>91662.48</v>
      </c>
      <c r="L122" s="21" t="s">
        <v>22</v>
      </c>
      <c r="M122" s="21" t="s">
        <v>20</v>
      </c>
      <c r="N122" s="21" t="s">
        <v>335</v>
      </c>
      <c r="O122" s="21" t="s">
        <v>88</v>
      </c>
      <c r="P122" s="23" t="s">
        <v>135</v>
      </c>
    </row>
    <row r="123" spans="1:16" x14ac:dyDescent="0.2">
      <c r="A123" s="21" t="s">
        <v>318</v>
      </c>
      <c r="B123" s="21" t="s">
        <v>319</v>
      </c>
      <c r="C123" s="21" t="s">
        <v>332</v>
      </c>
      <c r="D123" s="21" t="s">
        <v>333</v>
      </c>
      <c r="E123" s="21" t="s">
        <v>166</v>
      </c>
      <c r="F123" s="21" t="s">
        <v>334</v>
      </c>
      <c r="G123" s="21" t="s">
        <v>20</v>
      </c>
      <c r="H123" s="23">
        <v>43133</v>
      </c>
      <c r="I123" s="26"/>
      <c r="J123" s="25">
        <v>71580.34</v>
      </c>
      <c r="K123" s="25">
        <v>-71580.34</v>
      </c>
      <c r="L123" s="21" t="s">
        <v>22</v>
      </c>
      <c r="M123" s="21" t="s">
        <v>336</v>
      </c>
      <c r="N123" s="21" t="s">
        <v>337</v>
      </c>
      <c r="O123" s="21" t="s">
        <v>320</v>
      </c>
      <c r="P123" s="23" t="s">
        <v>135</v>
      </c>
    </row>
    <row r="124" spans="1:16" x14ac:dyDescent="0.2">
      <c r="A124" s="21" t="s">
        <v>321</v>
      </c>
      <c r="B124" s="21" t="s">
        <v>322</v>
      </c>
      <c r="C124" s="21" t="s">
        <v>332</v>
      </c>
      <c r="D124" s="21" t="s">
        <v>333</v>
      </c>
      <c r="E124" s="21" t="s">
        <v>166</v>
      </c>
      <c r="F124" s="21" t="s">
        <v>334</v>
      </c>
      <c r="G124" s="21" t="s">
        <v>20</v>
      </c>
      <c r="H124" s="23">
        <v>43133</v>
      </c>
      <c r="I124" s="26"/>
      <c r="J124" s="25">
        <v>11034.74</v>
      </c>
      <c r="K124" s="25">
        <v>-11034.74</v>
      </c>
      <c r="L124" s="21" t="s">
        <v>22</v>
      </c>
      <c r="M124" s="21" t="s">
        <v>336</v>
      </c>
      <c r="N124" s="21" t="s">
        <v>338</v>
      </c>
      <c r="O124" s="21" t="s">
        <v>323</v>
      </c>
      <c r="P124" s="23" t="s">
        <v>135</v>
      </c>
    </row>
    <row r="125" spans="1:16" x14ac:dyDescent="0.2">
      <c r="A125" s="29" t="s">
        <v>339</v>
      </c>
      <c r="B125" s="28" t="s">
        <v>20</v>
      </c>
      <c r="C125" s="28" t="s">
        <v>20</v>
      </c>
      <c r="D125" s="28" t="s">
        <v>20</v>
      </c>
      <c r="E125" s="28" t="s">
        <v>20</v>
      </c>
      <c r="F125" s="28" t="s">
        <v>20</v>
      </c>
      <c r="G125" s="28" t="s">
        <v>20</v>
      </c>
      <c r="H125" s="30"/>
      <c r="I125" s="31">
        <v>91662.48</v>
      </c>
      <c r="J125" s="31">
        <v>82615.08</v>
      </c>
      <c r="K125" s="31">
        <v>9047.4</v>
      </c>
      <c r="L125" s="28" t="s">
        <v>20</v>
      </c>
      <c r="M125" s="28" t="s">
        <v>20</v>
      </c>
      <c r="N125" s="28" t="s">
        <v>20</v>
      </c>
      <c r="O125" s="28" t="s">
        <v>20</v>
      </c>
      <c r="P125" s="30"/>
    </row>
    <row r="126" spans="1:16" x14ac:dyDescent="0.2">
      <c r="A126" s="21" t="s">
        <v>158</v>
      </c>
      <c r="B126" s="21" t="s">
        <v>159</v>
      </c>
      <c r="C126" s="21" t="s">
        <v>340</v>
      </c>
      <c r="D126" s="21" t="s">
        <v>333</v>
      </c>
      <c r="E126" s="21" t="s">
        <v>88</v>
      </c>
      <c r="F126" s="21" t="s">
        <v>341</v>
      </c>
      <c r="G126" s="21" t="s">
        <v>20</v>
      </c>
      <c r="H126" s="23">
        <v>43133</v>
      </c>
      <c r="I126" s="25">
        <v>91662.48</v>
      </c>
      <c r="J126" s="26"/>
      <c r="K126" s="25">
        <v>91662.48</v>
      </c>
      <c r="L126" s="21" t="s">
        <v>22</v>
      </c>
      <c r="M126" s="21" t="s">
        <v>20</v>
      </c>
      <c r="N126" s="21" t="s">
        <v>337</v>
      </c>
      <c r="O126" s="21" t="s">
        <v>88</v>
      </c>
      <c r="P126" s="23" t="s">
        <v>135</v>
      </c>
    </row>
    <row r="127" spans="1:16" x14ac:dyDescent="0.2">
      <c r="A127" s="21" t="s">
        <v>312</v>
      </c>
      <c r="B127" s="21" t="s">
        <v>313</v>
      </c>
      <c r="C127" s="21" t="s">
        <v>340</v>
      </c>
      <c r="D127" s="21" t="s">
        <v>333</v>
      </c>
      <c r="E127" s="21" t="s">
        <v>88</v>
      </c>
      <c r="F127" s="21" t="s">
        <v>341</v>
      </c>
      <c r="G127" s="21" t="s">
        <v>20</v>
      </c>
      <c r="H127" s="23">
        <v>43133</v>
      </c>
      <c r="I127" s="26"/>
      <c r="J127" s="25">
        <v>91662.48</v>
      </c>
      <c r="K127" s="25">
        <v>-91662.48</v>
      </c>
      <c r="L127" s="21" t="s">
        <v>22</v>
      </c>
      <c r="M127" s="21" t="s">
        <v>20</v>
      </c>
      <c r="N127" s="21" t="s">
        <v>337</v>
      </c>
      <c r="O127" s="21" t="s">
        <v>88</v>
      </c>
      <c r="P127" s="23" t="s">
        <v>135</v>
      </c>
    </row>
    <row r="128" spans="1:16" x14ac:dyDescent="0.2">
      <c r="A128" s="21" t="s">
        <v>328</v>
      </c>
      <c r="B128" s="21" t="s">
        <v>329</v>
      </c>
      <c r="C128" s="21" t="s">
        <v>332</v>
      </c>
      <c r="D128" s="21" t="s">
        <v>333</v>
      </c>
      <c r="E128" s="21" t="s">
        <v>166</v>
      </c>
      <c r="F128" s="21" t="s">
        <v>334</v>
      </c>
      <c r="G128" s="21" t="s">
        <v>20</v>
      </c>
      <c r="H128" s="23">
        <v>43133</v>
      </c>
      <c r="I128" s="26"/>
      <c r="J128" s="25">
        <v>9047.4</v>
      </c>
      <c r="K128" s="25">
        <v>-9047.4</v>
      </c>
      <c r="L128" s="21" t="s">
        <v>22</v>
      </c>
      <c r="M128" s="21" t="s">
        <v>336</v>
      </c>
      <c r="N128" s="21" t="s">
        <v>337</v>
      </c>
      <c r="O128" s="21" t="s">
        <v>330</v>
      </c>
      <c r="P128" s="23" t="s">
        <v>135</v>
      </c>
    </row>
    <row r="129" spans="1:16" x14ac:dyDescent="0.2">
      <c r="A129" s="29" t="s">
        <v>342</v>
      </c>
      <c r="B129" s="28" t="s">
        <v>20</v>
      </c>
      <c r="C129" s="28" t="s">
        <v>20</v>
      </c>
      <c r="D129" s="28" t="s">
        <v>20</v>
      </c>
      <c r="E129" s="28" t="s">
        <v>20</v>
      </c>
      <c r="F129" s="28" t="s">
        <v>20</v>
      </c>
      <c r="G129" s="28" t="s">
        <v>20</v>
      </c>
      <c r="H129" s="30"/>
      <c r="I129" s="31">
        <v>91662.48</v>
      </c>
      <c r="J129" s="31">
        <v>100709.88</v>
      </c>
      <c r="K129" s="31">
        <v>-9047.4</v>
      </c>
      <c r="L129" s="28" t="s">
        <v>20</v>
      </c>
      <c r="M129" s="28" t="s">
        <v>20</v>
      </c>
      <c r="N129" s="28" t="s">
        <v>20</v>
      </c>
      <c r="O129" s="28" t="s">
        <v>20</v>
      </c>
      <c r="P129" s="30"/>
    </row>
    <row r="130" spans="1:16" x14ac:dyDescent="0.2">
      <c r="A130" s="21" t="s">
        <v>312</v>
      </c>
      <c r="B130" s="21" t="s">
        <v>313</v>
      </c>
      <c r="C130" s="21" t="s">
        <v>343</v>
      </c>
      <c r="D130" s="21" t="s">
        <v>344</v>
      </c>
      <c r="E130" s="21" t="s">
        <v>88</v>
      </c>
      <c r="F130" s="21" t="s">
        <v>345</v>
      </c>
      <c r="G130" s="21" t="s">
        <v>20</v>
      </c>
      <c r="H130" s="23">
        <v>43160</v>
      </c>
      <c r="I130" s="25">
        <v>101943.89</v>
      </c>
      <c r="J130" s="26"/>
      <c r="K130" s="25">
        <v>101943.89</v>
      </c>
      <c r="L130" s="21" t="s">
        <v>22</v>
      </c>
      <c r="M130" s="21" t="s">
        <v>20</v>
      </c>
      <c r="N130" s="21" t="s">
        <v>346</v>
      </c>
      <c r="O130" s="21" t="s">
        <v>88</v>
      </c>
      <c r="P130" s="23" t="s">
        <v>135</v>
      </c>
    </row>
    <row r="131" spans="1:16" x14ac:dyDescent="0.2">
      <c r="A131" s="21" t="s">
        <v>318</v>
      </c>
      <c r="B131" s="21" t="s">
        <v>319</v>
      </c>
      <c r="C131" s="21" t="s">
        <v>343</v>
      </c>
      <c r="D131" s="21" t="s">
        <v>344</v>
      </c>
      <c r="E131" s="21" t="s">
        <v>166</v>
      </c>
      <c r="F131" s="21" t="s">
        <v>345</v>
      </c>
      <c r="G131" s="21" t="s">
        <v>20</v>
      </c>
      <c r="H131" s="23">
        <v>43160</v>
      </c>
      <c r="I131" s="26"/>
      <c r="J131" s="25">
        <v>79609.22</v>
      </c>
      <c r="K131" s="25">
        <v>-79609.22</v>
      </c>
      <c r="L131" s="21" t="s">
        <v>22</v>
      </c>
      <c r="M131" s="21" t="s">
        <v>336</v>
      </c>
      <c r="N131" s="21" t="s">
        <v>346</v>
      </c>
      <c r="O131" s="21" t="s">
        <v>320</v>
      </c>
      <c r="P131" s="23" t="s">
        <v>135</v>
      </c>
    </row>
    <row r="132" spans="1:16" x14ac:dyDescent="0.2">
      <c r="A132" s="21" t="s">
        <v>321</v>
      </c>
      <c r="B132" s="21" t="s">
        <v>322</v>
      </c>
      <c r="C132" s="21" t="s">
        <v>343</v>
      </c>
      <c r="D132" s="21" t="s">
        <v>344</v>
      </c>
      <c r="E132" s="21" t="s">
        <v>166</v>
      </c>
      <c r="F132" s="21" t="s">
        <v>345</v>
      </c>
      <c r="G132" s="21" t="s">
        <v>20</v>
      </c>
      <c r="H132" s="23">
        <v>43160</v>
      </c>
      <c r="I132" s="26"/>
      <c r="J132" s="25">
        <v>12272.47</v>
      </c>
      <c r="K132" s="25">
        <v>-12272.47</v>
      </c>
      <c r="L132" s="21" t="s">
        <v>22</v>
      </c>
      <c r="M132" s="21" t="s">
        <v>336</v>
      </c>
      <c r="N132" s="21" t="s">
        <v>346</v>
      </c>
      <c r="O132" s="21" t="s">
        <v>323</v>
      </c>
      <c r="P132" s="23" t="s">
        <v>135</v>
      </c>
    </row>
    <row r="133" spans="1:16" x14ac:dyDescent="0.2">
      <c r="A133" s="29" t="s">
        <v>347</v>
      </c>
      <c r="B133" s="28" t="s">
        <v>20</v>
      </c>
      <c r="C133" s="28" t="s">
        <v>20</v>
      </c>
      <c r="D133" s="28" t="s">
        <v>20</v>
      </c>
      <c r="E133" s="28" t="s">
        <v>20</v>
      </c>
      <c r="F133" s="28" t="s">
        <v>20</v>
      </c>
      <c r="G133" s="28" t="s">
        <v>20</v>
      </c>
      <c r="H133" s="30"/>
      <c r="I133" s="31">
        <v>101943.89</v>
      </c>
      <c r="J133" s="31">
        <v>91881.69</v>
      </c>
      <c r="K133" s="31">
        <v>10062.200000000001</v>
      </c>
      <c r="L133" s="28" t="s">
        <v>20</v>
      </c>
      <c r="M133" s="28" t="s">
        <v>20</v>
      </c>
      <c r="N133" s="28" t="s">
        <v>20</v>
      </c>
      <c r="O133" s="28" t="s">
        <v>20</v>
      </c>
      <c r="P133" s="30"/>
    </row>
    <row r="134" spans="1:16" x14ac:dyDescent="0.2">
      <c r="A134" s="21" t="s">
        <v>158</v>
      </c>
      <c r="B134" s="21" t="s">
        <v>159</v>
      </c>
      <c r="C134" s="21" t="s">
        <v>348</v>
      </c>
      <c r="D134" s="21" t="s">
        <v>344</v>
      </c>
      <c r="E134" s="21" t="s">
        <v>88</v>
      </c>
      <c r="F134" s="21" t="s">
        <v>349</v>
      </c>
      <c r="G134" s="21" t="s">
        <v>20</v>
      </c>
      <c r="H134" s="23">
        <v>43160</v>
      </c>
      <c r="I134" s="25">
        <v>101943.89</v>
      </c>
      <c r="J134" s="26"/>
      <c r="K134" s="25">
        <v>101943.89</v>
      </c>
      <c r="L134" s="21" t="s">
        <v>22</v>
      </c>
      <c r="M134" s="21" t="s">
        <v>20</v>
      </c>
      <c r="N134" s="21" t="s">
        <v>346</v>
      </c>
      <c r="O134" s="21" t="s">
        <v>88</v>
      </c>
      <c r="P134" s="23" t="s">
        <v>135</v>
      </c>
    </row>
    <row r="135" spans="1:16" x14ac:dyDescent="0.2">
      <c r="A135" s="21" t="s">
        <v>312</v>
      </c>
      <c r="B135" s="21" t="s">
        <v>313</v>
      </c>
      <c r="C135" s="21" t="s">
        <v>348</v>
      </c>
      <c r="D135" s="21" t="s">
        <v>344</v>
      </c>
      <c r="E135" s="21" t="s">
        <v>88</v>
      </c>
      <c r="F135" s="21" t="s">
        <v>349</v>
      </c>
      <c r="G135" s="21" t="s">
        <v>20</v>
      </c>
      <c r="H135" s="23">
        <v>43160</v>
      </c>
      <c r="I135" s="26"/>
      <c r="J135" s="25">
        <v>101943.89</v>
      </c>
      <c r="K135" s="25">
        <v>-101943.89</v>
      </c>
      <c r="L135" s="21" t="s">
        <v>22</v>
      </c>
      <c r="M135" s="21" t="s">
        <v>20</v>
      </c>
      <c r="N135" s="21" t="s">
        <v>346</v>
      </c>
      <c r="O135" s="21" t="s">
        <v>88</v>
      </c>
      <c r="P135" s="23" t="s">
        <v>135</v>
      </c>
    </row>
    <row r="136" spans="1:16" x14ac:dyDescent="0.2">
      <c r="A136" s="21" t="s">
        <v>328</v>
      </c>
      <c r="B136" s="21" t="s">
        <v>329</v>
      </c>
      <c r="C136" s="21" t="s">
        <v>343</v>
      </c>
      <c r="D136" s="21" t="s">
        <v>344</v>
      </c>
      <c r="E136" s="21" t="s">
        <v>166</v>
      </c>
      <c r="F136" s="21" t="s">
        <v>345</v>
      </c>
      <c r="G136" s="21" t="s">
        <v>20</v>
      </c>
      <c r="H136" s="23">
        <v>43160</v>
      </c>
      <c r="I136" s="26"/>
      <c r="J136" s="25">
        <v>10062.200000000001</v>
      </c>
      <c r="K136" s="25">
        <v>-10062.200000000001</v>
      </c>
      <c r="L136" s="21" t="s">
        <v>22</v>
      </c>
      <c r="M136" s="21" t="s">
        <v>336</v>
      </c>
      <c r="N136" s="21" t="s">
        <v>346</v>
      </c>
      <c r="O136" s="21" t="s">
        <v>330</v>
      </c>
      <c r="P136" s="23" t="s">
        <v>135</v>
      </c>
    </row>
    <row r="137" spans="1:16" x14ac:dyDescent="0.2">
      <c r="A137" s="29" t="s">
        <v>350</v>
      </c>
      <c r="B137" s="28" t="s">
        <v>20</v>
      </c>
      <c r="C137" s="28" t="s">
        <v>20</v>
      </c>
      <c r="D137" s="28" t="s">
        <v>20</v>
      </c>
      <c r="E137" s="28" t="s">
        <v>20</v>
      </c>
      <c r="F137" s="28" t="s">
        <v>20</v>
      </c>
      <c r="G137" s="28" t="s">
        <v>20</v>
      </c>
      <c r="H137" s="30"/>
      <c r="I137" s="31">
        <v>101943.89</v>
      </c>
      <c r="J137" s="31">
        <v>112006.09</v>
      </c>
      <c r="K137" s="31">
        <v>-10062.200000000001</v>
      </c>
      <c r="L137" s="28" t="s">
        <v>20</v>
      </c>
      <c r="M137" s="28" t="s">
        <v>20</v>
      </c>
      <c r="N137" s="28" t="s">
        <v>20</v>
      </c>
      <c r="O137" s="28" t="s">
        <v>20</v>
      </c>
      <c r="P137" s="30"/>
    </row>
    <row r="138" spans="1:16" x14ac:dyDescent="0.2">
      <c r="A138" s="21" t="s">
        <v>158</v>
      </c>
      <c r="B138" s="21" t="s">
        <v>159</v>
      </c>
      <c r="C138" s="21" t="s">
        <v>351</v>
      </c>
      <c r="D138" s="21" t="s">
        <v>352</v>
      </c>
      <c r="E138" s="21" t="s">
        <v>88</v>
      </c>
      <c r="F138" s="21" t="s">
        <v>353</v>
      </c>
      <c r="G138" s="21" t="s">
        <v>20</v>
      </c>
      <c r="H138" s="23">
        <v>43108</v>
      </c>
      <c r="I138" s="26">
        <v>87.69</v>
      </c>
      <c r="J138" s="26"/>
      <c r="K138" s="26">
        <v>87.69</v>
      </c>
      <c r="L138" s="21" t="s">
        <v>22</v>
      </c>
      <c r="M138" s="21" t="s">
        <v>20</v>
      </c>
      <c r="N138" s="21" t="s">
        <v>354</v>
      </c>
      <c r="O138" s="21" t="s">
        <v>88</v>
      </c>
      <c r="P138" s="23" t="s">
        <v>135</v>
      </c>
    </row>
    <row r="139" spans="1:16" x14ac:dyDescent="0.2">
      <c r="A139" s="21" t="s">
        <v>355</v>
      </c>
      <c r="B139" s="21" t="s">
        <v>356</v>
      </c>
      <c r="C139" s="21" t="s">
        <v>351</v>
      </c>
      <c r="D139" s="21" t="s">
        <v>352</v>
      </c>
      <c r="E139" s="21" t="s">
        <v>357</v>
      </c>
      <c r="F139" s="21" t="s">
        <v>353</v>
      </c>
      <c r="G139" s="21" t="s">
        <v>20</v>
      </c>
      <c r="H139" s="23">
        <v>43108</v>
      </c>
      <c r="I139" s="26"/>
      <c r="J139" s="26">
        <v>87.69</v>
      </c>
      <c r="K139" s="26">
        <v>-87.69</v>
      </c>
      <c r="L139" s="21" t="s">
        <v>22</v>
      </c>
      <c r="M139" s="21" t="s">
        <v>154</v>
      </c>
      <c r="N139" s="21" t="s">
        <v>358</v>
      </c>
      <c r="O139" s="21" t="s">
        <v>359</v>
      </c>
      <c r="P139" s="23" t="s">
        <v>135</v>
      </c>
    </row>
    <row r="140" spans="1:16" x14ac:dyDescent="0.2">
      <c r="A140" s="29" t="s">
        <v>360</v>
      </c>
      <c r="B140" s="28" t="s">
        <v>20</v>
      </c>
      <c r="C140" s="28" t="s">
        <v>20</v>
      </c>
      <c r="D140" s="28" t="s">
        <v>20</v>
      </c>
      <c r="E140" s="28" t="s">
        <v>20</v>
      </c>
      <c r="F140" s="28" t="s">
        <v>20</v>
      </c>
      <c r="G140" s="28" t="s">
        <v>20</v>
      </c>
      <c r="H140" s="30"/>
      <c r="I140" s="32">
        <v>87.69</v>
      </c>
      <c r="J140" s="32">
        <v>87.69</v>
      </c>
      <c r="K140" s="32"/>
      <c r="L140" s="28" t="s">
        <v>20</v>
      </c>
      <c r="M140" s="28" t="s">
        <v>20</v>
      </c>
      <c r="N140" s="28" t="s">
        <v>20</v>
      </c>
      <c r="O140" s="28" t="s">
        <v>20</v>
      </c>
      <c r="P140" s="30"/>
    </row>
    <row r="141" spans="1:16" x14ac:dyDescent="0.2">
      <c r="A141" s="21" t="s">
        <v>158</v>
      </c>
      <c r="B141" s="21" t="s">
        <v>159</v>
      </c>
      <c r="C141" s="21" t="s">
        <v>361</v>
      </c>
      <c r="D141" s="21" t="s">
        <v>362</v>
      </c>
      <c r="E141" s="21" t="s">
        <v>88</v>
      </c>
      <c r="F141" s="21" t="s">
        <v>363</v>
      </c>
      <c r="G141" s="21" t="s">
        <v>20</v>
      </c>
      <c r="H141" s="23">
        <v>43110</v>
      </c>
      <c r="I141" s="26">
        <v>324.39999999999998</v>
      </c>
      <c r="J141" s="26"/>
      <c r="K141" s="26">
        <v>324.39999999999998</v>
      </c>
      <c r="L141" s="21" t="s">
        <v>22</v>
      </c>
      <c r="M141" s="21" t="s">
        <v>20</v>
      </c>
      <c r="N141" s="21" t="s">
        <v>364</v>
      </c>
      <c r="O141" s="21" t="s">
        <v>88</v>
      </c>
      <c r="P141" s="23" t="s">
        <v>135</v>
      </c>
    </row>
    <row r="142" spans="1:16" x14ac:dyDescent="0.2">
      <c r="A142" s="21" t="s">
        <v>355</v>
      </c>
      <c r="B142" s="21" t="s">
        <v>356</v>
      </c>
      <c r="C142" s="21" t="s">
        <v>361</v>
      </c>
      <c r="D142" s="21" t="s">
        <v>362</v>
      </c>
      <c r="E142" s="21" t="s">
        <v>357</v>
      </c>
      <c r="F142" s="21" t="s">
        <v>363</v>
      </c>
      <c r="G142" s="21" t="s">
        <v>20</v>
      </c>
      <c r="H142" s="23">
        <v>43110</v>
      </c>
      <c r="I142" s="26"/>
      <c r="J142" s="26">
        <v>324.39999999999998</v>
      </c>
      <c r="K142" s="26">
        <v>-324.39999999999998</v>
      </c>
      <c r="L142" s="21" t="s">
        <v>22</v>
      </c>
      <c r="M142" s="21" t="s">
        <v>154</v>
      </c>
      <c r="N142" s="21" t="s">
        <v>365</v>
      </c>
      <c r="O142" s="21" t="s">
        <v>359</v>
      </c>
      <c r="P142" s="23" t="s">
        <v>135</v>
      </c>
    </row>
    <row r="143" spans="1:16" x14ac:dyDescent="0.2">
      <c r="A143" s="29" t="s">
        <v>366</v>
      </c>
      <c r="B143" s="28" t="s">
        <v>20</v>
      </c>
      <c r="C143" s="28" t="s">
        <v>20</v>
      </c>
      <c r="D143" s="28" t="s">
        <v>20</v>
      </c>
      <c r="E143" s="28" t="s">
        <v>20</v>
      </c>
      <c r="F143" s="28" t="s">
        <v>20</v>
      </c>
      <c r="G143" s="28" t="s">
        <v>20</v>
      </c>
      <c r="H143" s="30"/>
      <c r="I143" s="32">
        <v>324.39999999999998</v>
      </c>
      <c r="J143" s="32">
        <v>324.39999999999998</v>
      </c>
      <c r="K143" s="32"/>
      <c r="L143" s="28" t="s">
        <v>20</v>
      </c>
      <c r="M143" s="28" t="s">
        <v>20</v>
      </c>
      <c r="N143" s="28" t="s">
        <v>20</v>
      </c>
      <c r="O143" s="28" t="s">
        <v>20</v>
      </c>
      <c r="P143" s="30"/>
    </row>
    <row r="144" spans="1:16" x14ac:dyDescent="0.2">
      <c r="A144" s="21" t="s">
        <v>158</v>
      </c>
      <c r="B144" s="21" t="s">
        <v>159</v>
      </c>
      <c r="C144" s="21" t="s">
        <v>367</v>
      </c>
      <c r="D144" s="21" t="s">
        <v>368</v>
      </c>
      <c r="E144" s="21" t="s">
        <v>88</v>
      </c>
      <c r="F144" s="21" t="s">
        <v>369</v>
      </c>
      <c r="G144" s="21" t="s">
        <v>20</v>
      </c>
      <c r="H144" s="23">
        <v>43111</v>
      </c>
      <c r="I144" s="26">
        <v>324.39999999999998</v>
      </c>
      <c r="J144" s="26"/>
      <c r="K144" s="26">
        <v>324.39999999999998</v>
      </c>
      <c r="L144" s="21" t="s">
        <v>22</v>
      </c>
      <c r="M144" s="21" t="s">
        <v>20</v>
      </c>
      <c r="N144" s="21" t="s">
        <v>370</v>
      </c>
      <c r="O144" s="21" t="s">
        <v>88</v>
      </c>
      <c r="P144" s="23" t="s">
        <v>135</v>
      </c>
    </row>
    <row r="145" spans="1:16" x14ac:dyDescent="0.2">
      <c r="A145" s="21" t="s">
        <v>355</v>
      </c>
      <c r="B145" s="21" t="s">
        <v>356</v>
      </c>
      <c r="C145" s="21" t="s">
        <v>367</v>
      </c>
      <c r="D145" s="21" t="s">
        <v>368</v>
      </c>
      <c r="E145" s="21" t="s">
        <v>357</v>
      </c>
      <c r="F145" s="21" t="s">
        <v>369</v>
      </c>
      <c r="G145" s="21" t="s">
        <v>20</v>
      </c>
      <c r="H145" s="23">
        <v>43111</v>
      </c>
      <c r="I145" s="26"/>
      <c r="J145" s="26">
        <v>324.39999999999998</v>
      </c>
      <c r="K145" s="26">
        <v>-324.39999999999998</v>
      </c>
      <c r="L145" s="21" t="s">
        <v>22</v>
      </c>
      <c r="M145" s="21" t="s">
        <v>154</v>
      </c>
      <c r="N145" s="21" t="s">
        <v>370</v>
      </c>
      <c r="O145" s="21" t="s">
        <v>359</v>
      </c>
      <c r="P145" s="23" t="s">
        <v>135</v>
      </c>
    </row>
    <row r="146" spans="1:16" x14ac:dyDescent="0.2">
      <c r="A146" s="29" t="s">
        <v>371</v>
      </c>
      <c r="B146" s="28" t="s">
        <v>20</v>
      </c>
      <c r="C146" s="28" t="s">
        <v>20</v>
      </c>
      <c r="D146" s="28" t="s">
        <v>20</v>
      </c>
      <c r="E146" s="28" t="s">
        <v>20</v>
      </c>
      <c r="F146" s="28" t="s">
        <v>20</v>
      </c>
      <c r="G146" s="28" t="s">
        <v>20</v>
      </c>
      <c r="H146" s="30"/>
      <c r="I146" s="32">
        <v>324.39999999999998</v>
      </c>
      <c r="J146" s="32">
        <v>324.39999999999998</v>
      </c>
      <c r="K146" s="32"/>
      <c r="L146" s="28" t="s">
        <v>20</v>
      </c>
      <c r="M146" s="28" t="s">
        <v>20</v>
      </c>
      <c r="N146" s="28" t="s">
        <v>20</v>
      </c>
      <c r="O146" s="28" t="s">
        <v>20</v>
      </c>
      <c r="P146" s="30"/>
    </row>
    <row r="147" spans="1:16" x14ac:dyDescent="0.2">
      <c r="A147" s="21" t="s">
        <v>158</v>
      </c>
      <c r="B147" s="21" t="s">
        <v>159</v>
      </c>
      <c r="C147" s="21" t="s">
        <v>372</v>
      </c>
      <c r="D147" s="21" t="s">
        <v>373</v>
      </c>
      <c r="E147" s="21" t="s">
        <v>88</v>
      </c>
      <c r="F147" s="21" t="s">
        <v>374</v>
      </c>
      <c r="G147" s="21" t="s">
        <v>20</v>
      </c>
      <c r="H147" s="23">
        <v>43117</v>
      </c>
      <c r="I147" s="26">
        <v>324.39999999999998</v>
      </c>
      <c r="J147" s="26"/>
      <c r="K147" s="26">
        <v>324.39999999999998</v>
      </c>
      <c r="L147" s="21" t="s">
        <v>22</v>
      </c>
      <c r="M147" s="21" t="s">
        <v>20</v>
      </c>
      <c r="N147" s="21" t="s">
        <v>375</v>
      </c>
      <c r="O147" s="21" t="s">
        <v>88</v>
      </c>
      <c r="P147" s="23" t="s">
        <v>135</v>
      </c>
    </row>
    <row r="148" spans="1:16" x14ac:dyDescent="0.2">
      <c r="A148" s="21" t="s">
        <v>355</v>
      </c>
      <c r="B148" s="21" t="s">
        <v>356</v>
      </c>
      <c r="C148" s="21" t="s">
        <v>372</v>
      </c>
      <c r="D148" s="21" t="s">
        <v>373</v>
      </c>
      <c r="E148" s="21" t="s">
        <v>357</v>
      </c>
      <c r="F148" s="21" t="s">
        <v>374</v>
      </c>
      <c r="G148" s="21" t="s">
        <v>20</v>
      </c>
      <c r="H148" s="23">
        <v>43117</v>
      </c>
      <c r="I148" s="26"/>
      <c r="J148" s="26">
        <v>324.39999999999998</v>
      </c>
      <c r="K148" s="26">
        <v>-324.39999999999998</v>
      </c>
      <c r="L148" s="21" t="s">
        <v>22</v>
      </c>
      <c r="M148" s="21" t="s">
        <v>154</v>
      </c>
      <c r="N148" s="21" t="s">
        <v>376</v>
      </c>
      <c r="O148" s="21" t="s">
        <v>359</v>
      </c>
      <c r="P148" s="23" t="s">
        <v>135</v>
      </c>
    </row>
    <row r="149" spans="1:16" x14ac:dyDescent="0.2">
      <c r="A149" s="29" t="s">
        <v>377</v>
      </c>
      <c r="B149" s="28" t="s">
        <v>20</v>
      </c>
      <c r="C149" s="28" t="s">
        <v>20</v>
      </c>
      <c r="D149" s="28" t="s">
        <v>20</v>
      </c>
      <c r="E149" s="28" t="s">
        <v>20</v>
      </c>
      <c r="F149" s="28" t="s">
        <v>20</v>
      </c>
      <c r="G149" s="28" t="s">
        <v>20</v>
      </c>
      <c r="H149" s="30"/>
      <c r="I149" s="32">
        <v>324.39999999999998</v>
      </c>
      <c r="J149" s="32">
        <v>324.39999999999998</v>
      </c>
      <c r="K149" s="32"/>
      <c r="L149" s="28" t="s">
        <v>20</v>
      </c>
      <c r="M149" s="28" t="s">
        <v>20</v>
      </c>
      <c r="N149" s="28" t="s">
        <v>20</v>
      </c>
      <c r="O149" s="28" t="s">
        <v>20</v>
      </c>
      <c r="P149" s="30"/>
    </row>
    <row r="150" spans="1:16" x14ac:dyDescent="0.2">
      <c r="A150" s="21" t="s">
        <v>158</v>
      </c>
      <c r="B150" s="21" t="s">
        <v>159</v>
      </c>
      <c r="C150" s="21" t="s">
        <v>378</v>
      </c>
      <c r="D150" s="21" t="s">
        <v>379</v>
      </c>
      <c r="E150" s="21" t="s">
        <v>88</v>
      </c>
      <c r="F150" s="21" t="s">
        <v>380</v>
      </c>
      <c r="G150" s="21" t="s">
        <v>20</v>
      </c>
      <c r="H150" s="23">
        <v>43125</v>
      </c>
      <c r="I150" s="26">
        <v>324.39999999999998</v>
      </c>
      <c r="J150" s="26"/>
      <c r="K150" s="26">
        <v>324.39999999999998</v>
      </c>
      <c r="L150" s="21" t="s">
        <v>22</v>
      </c>
      <c r="M150" s="21" t="s">
        <v>20</v>
      </c>
      <c r="N150" s="21" t="s">
        <v>381</v>
      </c>
      <c r="O150" s="21" t="s">
        <v>88</v>
      </c>
      <c r="P150" s="23" t="s">
        <v>135</v>
      </c>
    </row>
    <row r="151" spans="1:16" x14ac:dyDescent="0.2">
      <c r="A151" s="21" t="s">
        <v>355</v>
      </c>
      <c r="B151" s="21" t="s">
        <v>356</v>
      </c>
      <c r="C151" s="21" t="s">
        <v>378</v>
      </c>
      <c r="D151" s="21" t="s">
        <v>379</v>
      </c>
      <c r="E151" s="21" t="s">
        <v>357</v>
      </c>
      <c r="F151" s="21" t="s">
        <v>380</v>
      </c>
      <c r="G151" s="21" t="s">
        <v>20</v>
      </c>
      <c r="H151" s="23">
        <v>43125</v>
      </c>
      <c r="I151" s="26"/>
      <c r="J151" s="26">
        <v>324.39999999999998</v>
      </c>
      <c r="K151" s="26">
        <v>-324.39999999999998</v>
      </c>
      <c r="L151" s="21" t="s">
        <v>22</v>
      </c>
      <c r="M151" s="21" t="s">
        <v>336</v>
      </c>
      <c r="N151" s="21" t="s">
        <v>381</v>
      </c>
      <c r="O151" s="21" t="s">
        <v>359</v>
      </c>
      <c r="P151" s="23" t="s">
        <v>135</v>
      </c>
    </row>
    <row r="152" spans="1:16" x14ac:dyDescent="0.2">
      <c r="A152" s="29" t="s">
        <v>382</v>
      </c>
      <c r="B152" s="28" t="s">
        <v>20</v>
      </c>
      <c r="C152" s="28" t="s">
        <v>20</v>
      </c>
      <c r="D152" s="28" t="s">
        <v>20</v>
      </c>
      <c r="E152" s="28" t="s">
        <v>20</v>
      </c>
      <c r="F152" s="28" t="s">
        <v>20</v>
      </c>
      <c r="G152" s="28" t="s">
        <v>20</v>
      </c>
      <c r="H152" s="30"/>
      <c r="I152" s="32">
        <v>324.39999999999998</v>
      </c>
      <c r="J152" s="32">
        <v>324.39999999999998</v>
      </c>
      <c r="K152" s="32"/>
      <c r="L152" s="28" t="s">
        <v>20</v>
      </c>
      <c r="M152" s="28" t="s">
        <v>20</v>
      </c>
      <c r="N152" s="28" t="s">
        <v>20</v>
      </c>
      <c r="O152" s="28" t="s">
        <v>20</v>
      </c>
      <c r="P152" s="30"/>
    </row>
    <row r="153" spans="1:16" x14ac:dyDescent="0.2">
      <c r="A153" s="21" t="s">
        <v>158</v>
      </c>
      <c r="B153" s="21" t="s">
        <v>159</v>
      </c>
      <c r="C153" s="21" t="s">
        <v>383</v>
      </c>
      <c r="D153" s="21" t="s">
        <v>384</v>
      </c>
      <c r="E153" s="21" t="s">
        <v>88</v>
      </c>
      <c r="F153" s="21" t="s">
        <v>385</v>
      </c>
      <c r="G153" s="21" t="s">
        <v>20</v>
      </c>
      <c r="H153" s="23">
        <v>43130</v>
      </c>
      <c r="I153" s="26">
        <v>350.76</v>
      </c>
      <c r="J153" s="26"/>
      <c r="K153" s="26">
        <v>350.76</v>
      </c>
      <c r="L153" s="21" t="s">
        <v>22</v>
      </c>
      <c r="M153" s="21" t="s">
        <v>20</v>
      </c>
      <c r="N153" s="21" t="s">
        <v>386</v>
      </c>
      <c r="O153" s="21" t="s">
        <v>88</v>
      </c>
      <c r="P153" s="23" t="s">
        <v>135</v>
      </c>
    </row>
    <row r="154" spans="1:16" x14ac:dyDescent="0.2">
      <c r="A154" s="21" t="s">
        <v>355</v>
      </c>
      <c r="B154" s="21" t="s">
        <v>356</v>
      </c>
      <c r="C154" s="21" t="s">
        <v>383</v>
      </c>
      <c r="D154" s="21" t="s">
        <v>384</v>
      </c>
      <c r="E154" s="21" t="s">
        <v>357</v>
      </c>
      <c r="F154" s="21" t="s">
        <v>385</v>
      </c>
      <c r="G154" s="21" t="s">
        <v>20</v>
      </c>
      <c r="H154" s="23">
        <v>43130</v>
      </c>
      <c r="I154" s="26"/>
      <c r="J154" s="26">
        <v>350.76</v>
      </c>
      <c r="K154" s="26">
        <v>-350.76</v>
      </c>
      <c r="L154" s="21" t="s">
        <v>22</v>
      </c>
      <c r="M154" s="21" t="s">
        <v>336</v>
      </c>
      <c r="N154" s="21" t="s">
        <v>387</v>
      </c>
      <c r="O154" s="21" t="s">
        <v>359</v>
      </c>
      <c r="P154" s="23" t="s">
        <v>135</v>
      </c>
    </row>
    <row r="155" spans="1:16" x14ac:dyDescent="0.2">
      <c r="A155" s="29" t="s">
        <v>388</v>
      </c>
      <c r="B155" s="28" t="s">
        <v>20</v>
      </c>
      <c r="C155" s="28" t="s">
        <v>20</v>
      </c>
      <c r="D155" s="28" t="s">
        <v>20</v>
      </c>
      <c r="E155" s="28" t="s">
        <v>20</v>
      </c>
      <c r="F155" s="28" t="s">
        <v>20</v>
      </c>
      <c r="G155" s="28" t="s">
        <v>20</v>
      </c>
      <c r="H155" s="30"/>
      <c r="I155" s="32">
        <v>350.76</v>
      </c>
      <c r="J155" s="32">
        <v>350.76</v>
      </c>
      <c r="K155" s="32"/>
      <c r="L155" s="28" t="s">
        <v>20</v>
      </c>
      <c r="M155" s="28" t="s">
        <v>20</v>
      </c>
      <c r="N155" s="28" t="s">
        <v>20</v>
      </c>
      <c r="O155" s="28" t="s">
        <v>20</v>
      </c>
      <c r="P155" s="30"/>
    </row>
    <row r="156" spans="1:16" x14ac:dyDescent="0.2">
      <c r="A156" s="21" t="s">
        <v>158</v>
      </c>
      <c r="B156" s="21" t="s">
        <v>159</v>
      </c>
      <c r="C156" s="21" t="s">
        <v>389</v>
      </c>
      <c r="D156" s="21" t="s">
        <v>390</v>
      </c>
      <c r="E156" s="21" t="s">
        <v>88</v>
      </c>
      <c r="F156" s="21" t="s">
        <v>391</v>
      </c>
      <c r="G156" s="21" t="s">
        <v>20</v>
      </c>
      <c r="H156" s="23">
        <v>43131</v>
      </c>
      <c r="I156" s="26">
        <v>648.79999999999995</v>
      </c>
      <c r="J156" s="26"/>
      <c r="K156" s="26">
        <v>648.79999999999995</v>
      </c>
      <c r="L156" s="21" t="s">
        <v>22</v>
      </c>
      <c r="M156" s="21" t="s">
        <v>20</v>
      </c>
      <c r="N156" s="21" t="s">
        <v>392</v>
      </c>
      <c r="O156" s="21" t="s">
        <v>88</v>
      </c>
      <c r="P156" s="23" t="s">
        <v>135</v>
      </c>
    </row>
    <row r="157" spans="1:16" x14ac:dyDescent="0.2">
      <c r="A157" s="21" t="s">
        <v>355</v>
      </c>
      <c r="B157" s="21" t="s">
        <v>356</v>
      </c>
      <c r="C157" s="21" t="s">
        <v>389</v>
      </c>
      <c r="D157" s="21" t="s">
        <v>390</v>
      </c>
      <c r="E157" s="21" t="s">
        <v>357</v>
      </c>
      <c r="F157" s="21" t="s">
        <v>391</v>
      </c>
      <c r="G157" s="21" t="s">
        <v>20</v>
      </c>
      <c r="H157" s="23">
        <v>43131</v>
      </c>
      <c r="I157" s="26"/>
      <c r="J157" s="26">
        <v>648.79999999999995</v>
      </c>
      <c r="K157" s="26">
        <v>-648.79999999999995</v>
      </c>
      <c r="L157" s="21" t="s">
        <v>22</v>
      </c>
      <c r="M157" s="21" t="s">
        <v>336</v>
      </c>
      <c r="N157" s="21" t="s">
        <v>392</v>
      </c>
      <c r="O157" s="21" t="s">
        <v>359</v>
      </c>
      <c r="P157" s="23" t="s">
        <v>135</v>
      </c>
    </row>
    <row r="158" spans="1:16" x14ac:dyDescent="0.2">
      <c r="A158" s="29" t="s">
        <v>393</v>
      </c>
      <c r="B158" s="28" t="s">
        <v>20</v>
      </c>
      <c r="C158" s="28" t="s">
        <v>20</v>
      </c>
      <c r="D158" s="28" t="s">
        <v>20</v>
      </c>
      <c r="E158" s="28" t="s">
        <v>20</v>
      </c>
      <c r="F158" s="28" t="s">
        <v>20</v>
      </c>
      <c r="G158" s="28" t="s">
        <v>20</v>
      </c>
      <c r="H158" s="30"/>
      <c r="I158" s="32">
        <v>648.79999999999995</v>
      </c>
      <c r="J158" s="32">
        <v>648.79999999999995</v>
      </c>
      <c r="K158" s="32"/>
      <c r="L158" s="28" t="s">
        <v>20</v>
      </c>
      <c r="M158" s="28" t="s">
        <v>20</v>
      </c>
      <c r="N158" s="28" t="s">
        <v>20</v>
      </c>
      <c r="O158" s="28" t="s">
        <v>20</v>
      </c>
      <c r="P158" s="30"/>
    </row>
    <row r="159" spans="1:16" x14ac:dyDescent="0.2">
      <c r="A159" s="21" t="s">
        <v>158</v>
      </c>
      <c r="B159" s="21" t="s">
        <v>159</v>
      </c>
      <c r="C159" s="21" t="s">
        <v>394</v>
      </c>
      <c r="D159" s="21" t="s">
        <v>395</v>
      </c>
      <c r="E159" s="21" t="s">
        <v>88</v>
      </c>
      <c r="F159" s="21" t="s">
        <v>396</v>
      </c>
      <c r="G159" s="21" t="s">
        <v>20</v>
      </c>
      <c r="H159" s="23">
        <v>43131</v>
      </c>
      <c r="I159" s="26">
        <v>87.69</v>
      </c>
      <c r="J159" s="26"/>
      <c r="K159" s="26">
        <v>87.69</v>
      </c>
      <c r="L159" s="21" t="s">
        <v>22</v>
      </c>
      <c r="M159" s="21" t="s">
        <v>20</v>
      </c>
      <c r="N159" s="21" t="s">
        <v>397</v>
      </c>
      <c r="O159" s="21" t="s">
        <v>88</v>
      </c>
      <c r="P159" s="23" t="s">
        <v>135</v>
      </c>
    </row>
    <row r="160" spans="1:16" x14ac:dyDescent="0.2">
      <c r="A160" s="21" t="s">
        <v>355</v>
      </c>
      <c r="B160" s="21" t="s">
        <v>356</v>
      </c>
      <c r="C160" s="21" t="s">
        <v>394</v>
      </c>
      <c r="D160" s="21" t="s">
        <v>395</v>
      </c>
      <c r="E160" s="21" t="s">
        <v>357</v>
      </c>
      <c r="F160" s="21" t="s">
        <v>396</v>
      </c>
      <c r="G160" s="21" t="s">
        <v>20</v>
      </c>
      <c r="H160" s="23">
        <v>43131</v>
      </c>
      <c r="I160" s="26"/>
      <c r="J160" s="26">
        <v>87.69</v>
      </c>
      <c r="K160" s="26">
        <v>-87.69</v>
      </c>
      <c r="L160" s="21" t="s">
        <v>22</v>
      </c>
      <c r="M160" s="21" t="s">
        <v>336</v>
      </c>
      <c r="N160" s="21" t="s">
        <v>398</v>
      </c>
      <c r="O160" s="21" t="s">
        <v>359</v>
      </c>
      <c r="P160" s="23" t="s">
        <v>135</v>
      </c>
    </row>
    <row r="161" spans="1:16" x14ac:dyDescent="0.2">
      <c r="A161" s="29" t="s">
        <v>399</v>
      </c>
      <c r="B161" s="28" t="s">
        <v>20</v>
      </c>
      <c r="C161" s="28" t="s">
        <v>20</v>
      </c>
      <c r="D161" s="28" t="s">
        <v>20</v>
      </c>
      <c r="E161" s="28" t="s">
        <v>20</v>
      </c>
      <c r="F161" s="28" t="s">
        <v>20</v>
      </c>
      <c r="G161" s="28" t="s">
        <v>20</v>
      </c>
      <c r="H161" s="30"/>
      <c r="I161" s="32">
        <v>87.69</v>
      </c>
      <c r="J161" s="32">
        <v>87.69</v>
      </c>
      <c r="K161" s="32"/>
      <c r="L161" s="28" t="s">
        <v>20</v>
      </c>
      <c r="M161" s="28" t="s">
        <v>20</v>
      </c>
      <c r="N161" s="28" t="s">
        <v>20</v>
      </c>
      <c r="O161" s="28" t="s">
        <v>20</v>
      </c>
      <c r="P161" s="30"/>
    </row>
    <row r="162" spans="1:16" x14ac:dyDescent="0.2">
      <c r="A162" s="21" t="s">
        <v>158</v>
      </c>
      <c r="B162" s="21" t="s">
        <v>159</v>
      </c>
      <c r="C162" s="21" t="s">
        <v>400</v>
      </c>
      <c r="D162" s="21" t="s">
        <v>401</v>
      </c>
      <c r="E162" s="21" t="s">
        <v>88</v>
      </c>
      <c r="F162" s="21" t="s">
        <v>402</v>
      </c>
      <c r="G162" s="21" t="s">
        <v>20</v>
      </c>
      <c r="H162" s="23">
        <v>43137</v>
      </c>
      <c r="I162" s="26">
        <v>75.06</v>
      </c>
      <c r="J162" s="26"/>
      <c r="K162" s="26">
        <v>75.06</v>
      </c>
      <c r="L162" s="21" t="s">
        <v>22</v>
      </c>
      <c r="M162" s="21" t="s">
        <v>20</v>
      </c>
      <c r="N162" s="21" t="s">
        <v>403</v>
      </c>
      <c r="O162" s="21" t="s">
        <v>88</v>
      </c>
      <c r="P162" s="23" t="s">
        <v>135</v>
      </c>
    </row>
    <row r="163" spans="1:16" x14ac:dyDescent="0.2">
      <c r="A163" s="21" t="s">
        <v>355</v>
      </c>
      <c r="B163" s="21" t="s">
        <v>356</v>
      </c>
      <c r="C163" s="21" t="s">
        <v>400</v>
      </c>
      <c r="D163" s="21" t="s">
        <v>401</v>
      </c>
      <c r="E163" s="21" t="s">
        <v>357</v>
      </c>
      <c r="F163" s="21" t="s">
        <v>402</v>
      </c>
      <c r="G163" s="21" t="s">
        <v>20</v>
      </c>
      <c r="H163" s="23">
        <v>43137</v>
      </c>
      <c r="I163" s="26"/>
      <c r="J163" s="26">
        <v>75.06</v>
      </c>
      <c r="K163" s="26">
        <v>-75.06</v>
      </c>
      <c r="L163" s="21" t="s">
        <v>22</v>
      </c>
      <c r="M163" s="21" t="s">
        <v>336</v>
      </c>
      <c r="N163" s="21" t="s">
        <v>404</v>
      </c>
      <c r="O163" s="21" t="s">
        <v>359</v>
      </c>
      <c r="P163" s="23" t="s">
        <v>135</v>
      </c>
    </row>
    <row r="164" spans="1:16" x14ac:dyDescent="0.2">
      <c r="A164" s="29" t="s">
        <v>405</v>
      </c>
      <c r="B164" s="28" t="s">
        <v>20</v>
      </c>
      <c r="C164" s="28" t="s">
        <v>20</v>
      </c>
      <c r="D164" s="28" t="s">
        <v>20</v>
      </c>
      <c r="E164" s="28" t="s">
        <v>20</v>
      </c>
      <c r="F164" s="28" t="s">
        <v>20</v>
      </c>
      <c r="G164" s="28" t="s">
        <v>20</v>
      </c>
      <c r="H164" s="30"/>
      <c r="I164" s="32">
        <v>75.06</v>
      </c>
      <c r="J164" s="32">
        <v>75.06</v>
      </c>
      <c r="K164" s="32"/>
      <c r="L164" s="28" t="s">
        <v>20</v>
      </c>
      <c r="M164" s="28" t="s">
        <v>20</v>
      </c>
      <c r="N164" s="28" t="s">
        <v>20</v>
      </c>
      <c r="O164" s="28" t="s">
        <v>20</v>
      </c>
      <c r="P164" s="30"/>
    </row>
    <row r="165" spans="1:16" x14ac:dyDescent="0.2">
      <c r="A165" s="21" t="s">
        <v>158</v>
      </c>
      <c r="B165" s="21" t="s">
        <v>159</v>
      </c>
      <c r="C165" s="21" t="s">
        <v>406</v>
      </c>
      <c r="D165" s="21" t="s">
        <v>407</v>
      </c>
      <c r="E165" s="21" t="s">
        <v>88</v>
      </c>
      <c r="F165" s="21" t="s">
        <v>408</v>
      </c>
      <c r="G165" s="21" t="s">
        <v>20</v>
      </c>
      <c r="H165" s="23">
        <v>43152</v>
      </c>
      <c r="I165" s="26">
        <v>324.39999999999998</v>
      </c>
      <c r="J165" s="26"/>
      <c r="K165" s="26">
        <v>324.39999999999998</v>
      </c>
      <c r="L165" s="21" t="s">
        <v>22</v>
      </c>
      <c r="M165" s="21" t="s">
        <v>20</v>
      </c>
      <c r="N165" s="21" t="s">
        <v>409</v>
      </c>
      <c r="O165" s="21" t="s">
        <v>88</v>
      </c>
      <c r="P165" s="23" t="s">
        <v>135</v>
      </c>
    </row>
    <row r="166" spans="1:16" x14ac:dyDescent="0.2">
      <c r="A166" s="21" t="s">
        <v>355</v>
      </c>
      <c r="B166" s="21" t="s">
        <v>356</v>
      </c>
      <c r="C166" s="21" t="s">
        <v>406</v>
      </c>
      <c r="D166" s="21" t="s">
        <v>407</v>
      </c>
      <c r="E166" s="21" t="s">
        <v>357</v>
      </c>
      <c r="F166" s="21" t="s">
        <v>408</v>
      </c>
      <c r="G166" s="21" t="s">
        <v>20</v>
      </c>
      <c r="H166" s="23">
        <v>43152</v>
      </c>
      <c r="I166" s="26"/>
      <c r="J166" s="26">
        <v>324.39999999999998</v>
      </c>
      <c r="K166" s="26">
        <v>-324.39999999999998</v>
      </c>
      <c r="L166" s="21" t="s">
        <v>22</v>
      </c>
      <c r="M166" s="21" t="s">
        <v>336</v>
      </c>
      <c r="N166" s="21" t="s">
        <v>409</v>
      </c>
      <c r="O166" s="21" t="s">
        <v>359</v>
      </c>
      <c r="P166" s="23" t="s">
        <v>135</v>
      </c>
    </row>
    <row r="167" spans="1:16" x14ac:dyDescent="0.2">
      <c r="A167" s="29" t="s">
        <v>410</v>
      </c>
      <c r="B167" s="28" t="s">
        <v>20</v>
      </c>
      <c r="C167" s="28" t="s">
        <v>20</v>
      </c>
      <c r="D167" s="28" t="s">
        <v>20</v>
      </c>
      <c r="E167" s="28" t="s">
        <v>20</v>
      </c>
      <c r="F167" s="28" t="s">
        <v>20</v>
      </c>
      <c r="G167" s="28" t="s">
        <v>20</v>
      </c>
      <c r="H167" s="30"/>
      <c r="I167" s="32">
        <v>324.39999999999998</v>
      </c>
      <c r="J167" s="32">
        <v>324.39999999999998</v>
      </c>
      <c r="K167" s="32"/>
      <c r="L167" s="28" t="s">
        <v>20</v>
      </c>
      <c r="M167" s="28" t="s">
        <v>20</v>
      </c>
      <c r="N167" s="28" t="s">
        <v>20</v>
      </c>
      <c r="O167" s="28" t="s">
        <v>20</v>
      </c>
      <c r="P167" s="30"/>
    </row>
    <row r="168" spans="1:16" x14ac:dyDescent="0.2">
      <c r="A168" s="21" t="s">
        <v>158</v>
      </c>
      <c r="B168" s="21" t="s">
        <v>159</v>
      </c>
      <c r="C168" s="21" t="s">
        <v>411</v>
      </c>
      <c r="D168" s="21" t="s">
        <v>412</v>
      </c>
      <c r="E168" s="21" t="s">
        <v>88</v>
      </c>
      <c r="F168" s="21" t="s">
        <v>413</v>
      </c>
      <c r="G168" s="21" t="s">
        <v>20</v>
      </c>
      <c r="H168" s="23">
        <v>43159</v>
      </c>
      <c r="I168" s="26">
        <v>87.69</v>
      </c>
      <c r="J168" s="26"/>
      <c r="K168" s="26">
        <v>87.69</v>
      </c>
      <c r="L168" s="21" t="s">
        <v>22</v>
      </c>
      <c r="M168" s="21" t="s">
        <v>20</v>
      </c>
      <c r="N168" s="21" t="s">
        <v>414</v>
      </c>
      <c r="O168" s="21" t="s">
        <v>88</v>
      </c>
      <c r="P168" s="23" t="s">
        <v>135</v>
      </c>
    </row>
    <row r="169" spans="1:16" x14ac:dyDescent="0.2">
      <c r="A169" s="29" t="s">
        <v>415</v>
      </c>
      <c r="B169" s="28" t="s">
        <v>20</v>
      </c>
      <c r="C169" s="28" t="s">
        <v>20</v>
      </c>
      <c r="D169" s="28" t="s">
        <v>20</v>
      </c>
      <c r="E169" s="28" t="s">
        <v>20</v>
      </c>
      <c r="F169" s="28" t="s">
        <v>20</v>
      </c>
      <c r="G169" s="28" t="s">
        <v>20</v>
      </c>
      <c r="H169" s="30"/>
      <c r="I169" s="32">
        <v>87.69</v>
      </c>
      <c r="J169" s="32"/>
      <c r="K169" s="32">
        <v>87.69</v>
      </c>
      <c r="L169" s="28" t="s">
        <v>20</v>
      </c>
      <c r="M169" s="28" t="s">
        <v>20</v>
      </c>
      <c r="N169" s="28" t="s">
        <v>20</v>
      </c>
      <c r="O169" s="28" t="s">
        <v>20</v>
      </c>
      <c r="P169" s="30"/>
    </row>
    <row r="170" spans="1:16" x14ac:dyDescent="0.2">
      <c r="A170" s="21" t="s">
        <v>355</v>
      </c>
      <c r="B170" s="21" t="s">
        <v>356</v>
      </c>
      <c r="C170" s="21" t="s">
        <v>411</v>
      </c>
      <c r="D170" s="21" t="s">
        <v>412</v>
      </c>
      <c r="E170" s="21" t="s">
        <v>357</v>
      </c>
      <c r="F170" s="21" t="s">
        <v>413</v>
      </c>
      <c r="G170" s="21" t="s">
        <v>20</v>
      </c>
      <c r="H170" s="23">
        <v>43159</v>
      </c>
      <c r="I170" s="26"/>
      <c r="J170" s="26">
        <v>87.69</v>
      </c>
      <c r="K170" s="26">
        <v>-87.69</v>
      </c>
      <c r="L170" s="21" t="s">
        <v>22</v>
      </c>
      <c r="M170" s="21" t="s">
        <v>336</v>
      </c>
      <c r="N170" s="21" t="s">
        <v>416</v>
      </c>
      <c r="O170" s="21" t="s">
        <v>359</v>
      </c>
      <c r="P170" s="23" t="s">
        <v>135</v>
      </c>
    </row>
    <row r="171" spans="1:16" x14ac:dyDescent="0.2">
      <c r="A171" s="29" t="s">
        <v>417</v>
      </c>
      <c r="B171" s="28" t="s">
        <v>20</v>
      </c>
      <c r="C171" s="28" t="s">
        <v>20</v>
      </c>
      <c r="D171" s="28" t="s">
        <v>20</v>
      </c>
      <c r="E171" s="28" t="s">
        <v>20</v>
      </c>
      <c r="F171" s="28" t="s">
        <v>20</v>
      </c>
      <c r="G171" s="28" t="s">
        <v>20</v>
      </c>
      <c r="H171" s="30"/>
      <c r="I171" s="32"/>
      <c r="J171" s="32">
        <v>87.69</v>
      </c>
      <c r="K171" s="32">
        <v>-87.69</v>
      </c>
      <c r="L171" s="28" t="s">
        <v>20</v>
      </c>
      <c r="M171" s="28" t="s">
        <v>20</v>
      </c>
      <c r="N171" s="28" t="s">
        <v>20</v>
      </c>
      <c r="O171" s="28" t="s">
        <v>20</v>
      </c>
      <c r="P171" s="30"/>
    </row>
    <row r="172" spans="1:16" x14ac:dyDescent="0.2">
      <c r="A172" s="21" t="s">
        <v>158</v>
      </c>
      <c r="B172" s="21" t="s">
        <v>159</v>
      </c>
      <c r="C172" s="21" t="s">
        <v>418</v>
      </c>
      <c r="D172" s="21" t="s">
        <v>419</v>
      </c>
      <c r="E172" s="21" t="s">
        <v>88</v>
      </c>
      <c r="F172" s="21" t="s">
        <v>420</v>
      </c>
      <c r="G172" s="21" t="s">
        <v>20</v>
      </c>
      <c r="H172" s="23">
        <v>43172</v>
      </c>
      <c r="I172" s="26">
        <v>324.39999999999998</v>
      </c>
      <c r="J172" s="26"/>
      <c r="K172" s="26">
        <v>324.39999999999998</v>
      </c>
      <c r="L172" s="21" t="s">
        <v>22</v>
      </c>
      <c r="M172" s="21" t="s">
        <v>20</v>
      </c>
      <c r="N172" s="21" t="s">
        <v>421</v>
      </c>
      <c r="O172" s="21" t="s">
        <v>88</v>
      </c>
      <c r="P172" s="23" t="s">
        <v>135</v>
      </c>
    </row>
    <row r="173" spans="1:16" x14ac:dyDescent="0.2">
      <c r="A173" s="21" t="s">
        <v>355</v>
      </c>
      <c r="B173" s="21" t="s">
        <v>356</v>
      </c>
      <c r="C173" s="21" t="s">
        <v>418</v>
      </c>
      <c r="D173" s="21" t="s">
        <v>419</v>
      </c>
      <c r="E173" s="21" t="s">
        <v>357</v>
      </c>
      <c r="F173" s="21" t="s">
        <v>420</v>
      </c>
      <c r="G173" s="21" t="s">
        <v>20</v>
      </c>
      <c r="H173" s="23">
        <v>43172</v>
      </c>
      <c r="I173" s="26"/>
      <c r="J173" s="26">
        <v>324.39999999999998</v>
      </c>
      <c r="K173" s="26">
        <v>-324.39999999999998</v>
      </c>
      <c r="L173" s="21" t="s">
        <v>22</v>
      </c>
      <c r="M173" s="21" t="s">
        <v>336</v>
      </c>
      <c r="N173" s="21" t="s">
        <v>422</v>
      </c>
      <c r="O173" s="21" t="s">
        <v>359</v>
      </c>
      <c r="P173" s="23" t="s">
        <v>135</v>
      </c>
    </row>
    <row r="174" spans="1:16" x14ac:dyDescent="0.2">
      <c r="A174" s="29" t="s">
        <v>423</v>
      </c>
      <c r="B174" s="28" t="s">
        <v>20</v>
      </c>
      <c r="C174" s="28" t="s">
        <v>20</v>
      </c>
      <c r="D174" s="28" t="s">
        <v>20</v>
      </c>
      <c r="E174" s="28" t="s">
        <v>20</v>
      </c>
      <c r="F174" s="28" t="s">
        <v>20</v>
      </c>
      <c r="G174" s="28" t="s">
        <v>20</v>
      </c>
      <c r="H174" s="30"/>
      <c r="I174" s="32">
        <v>324.39999999999998</v>
      </c>
      <c r="J174" s="32">
        <v>324.39999999999998</v>
      </c>
      <c r="K174" s="32"/>
      <c r="L174" s="28" t="s">
        <v>20</v>
      </c>
      <c r="M174" s="28" t="s">
        <v>20</v>
      </c>
      <c r="N174" s="28" t="s">
        <v>20</v>
      </c>
      <c r="O174" s="28" t="s">
        <v>20</v>
      </c>
      <c r="P174" s="30"/>
    </row>
    <row r="175" spans="1:16" x14ac:dyDescent="0.2">
      <c r="A175" s="21" t="s">
        <v>158</v>
      </c>
      <c r="B175" s="21" t="s">
        <v>159</v>
      </c>
      <c r="C175" s="21" t="s">
        <v>424</v>
      </c>
      <c r="D175" s="21" t="s">
        <v>425</v>
      </c>
      <c r="E175" s="21" t="s">
        <v>88</v>
      </c>
      <c r="F175" s="21" t="s">
        <v>426</v>
      </c>
      <c r="G175" s="21" t="s">
        <v>20</v>
      </c>
      <c r="H175" s="23">
        <v>43174</v>
      </c>
      <c r="I175" s="26">
        <v>87.69</v>
      </c>
      <c r="J175" s="26"/>
      <c r="K175" s="26">
        <v>87.69</v>
      </c>
      <c r="L175" s="21" t="s">
        <v>22</v>
      </c>
      <c r="M175" s="21" t="s">
        <v>20</v>
      </c>
      <c r="N175" s="21" t="s">
        <v>427</v>
      </c>
      <c r="O175" s="21" t="s">
        <v>88</v>
      </c>
      <c r="P175" s="23" t="s">
        <v>135</v>
      </c>
    </row>
    <row r="176" spans="1:16" x14ac:dyDescent="0.2">
      <c r="A176" s="21" t="s">
        <v>355</v>
      </c>
      <c r="B176" s="21" t="s">
        <v>356</v>
      </c>
      <c r="C176" s="21" t="s">
        <v>424</v>
      </c>
      <c r="D176" s="21" t="s">
        <v>425</v>
      </c>
      <c r="E176" s="21" t="s">
        <v>357</v>
      </c>
      <c r="F176" s="21" t="s">
        <v>426</v>
      </c>
      <c r="G176" s="21" t="s">
        <v>20</v>
      </c>
      <c r="H176" s="23">
        <v>43174</v>
      </c>
      <c r="I176" s="26"/>
      <c r="J176" s="26">
        <v>87.69</v>
      </c>
      <c r="K176" s="26">
        <v>-87.69</v>
      </c>
      <c r="L176" s="21" t="s">
        <v>22</v>
      </c>
      <c r="M176" s="21" t="s">
        <v>336</v>
      </c>
      <c r="N176" s="21" t="s">
        <v>428</v>
      </c>
      <c r="O176" s="21" t="s">
        <v>359</v>
      </c>
      <c r="P176" s="23" t="s">
        <v>135</v>
      </c>
    </row>
    <row r="177" spans="1:16" x14ac:dyDescent="0.2">
      <c r="A177" s="29" t="s">
        <v>429</v>
      </c>
      <c r="B177" s="28" t="s">
        <v>20</v>
      </c>
      <c r="C177" s="28" t="s">
        <v>20</v>
      </c>
      <c r="D177" s="28" t="s">
        <v>20</v>
      </c>
      <c r="E177" s="28" t="s">
        <v>20</v>
      </c>
      <c r="F177" s="28" t="s">
        <v>20</v>
      </c>
      <c r="G177" s="28" t="s">
        <v>20</v>
      </c>
      <c r="H177" s="30"/>
      <c r="I177" s="32">
        <v>87.69</v>
      </c>
      <c r="J177" s="32">
        <v>87.69</v>
      </c>
      <c r="K177" s="32"/>
      <c r="L177" s="28" t="s">
        <v>20</v>
      </c>
      <c r="M177" s="28" t="s">
        <v>20</v>
      </c>
      <c r="N177" s="28" t="s">
        <v>20</v>
      </c>
      <c r="O177" s="28" t="s">
        <v>20</v>
      </c>
      <c r="P177" s="30"/>
    </row>
    <row r="178" spans="1:16" x14ac:dyDescent="0.2">
      <c r="A178" s="21" t="s">
        <v>16</v>
      </c>
      <c r="B178" s="21" t="s">
        <v>17</v>
      </c>
      <c r="C178" s="21" t="s">
        <v>430</v>
      </c>
      <c r="D178" s="21" t="s">
        <v>431</v>
      </c>
      <c r="E178" s="21" t="s">
        <v>20</v>
      </c>
      <c r="F178" s="21" t="s">
        <v>432</v>
      </c>
      <c r="G178" s="21" t="s">
        <v>20</v>
      </c>
      <c r="H178" s="23">
        <v>43161</v>
      </c>
      <c r="I178" s="26"/>
      <c r="J178" s="26">
        <v>986</v>
      </c>
      <c r="K178" s="26">
        <v>-986</v>
      </c>
      <c r="L178" s="21" t="s">
        <v>22</v>
      </c>
      <c r="M178" s="21" t="s">
        <v>20</v>
      </c>
      <c r="N178" s="21" t="s">
        <v>433</v>
      </c>
      <c r="O178" s="21" t="s">
        <v>24</v>
      </c>
      <c r="P178" s="23">
        <v>43161</v>
      </c>
    </row>
    <row r="179" spans="1:16" x14ac:dyDescent="0.2">
      <c r="A179" s="21" t="s">
        <v>434</v>
      </c>
      <c r="B179" s="21" t="s">
        <v>435</v>
      </c>
      <c r="C179" s="21" t="s">
        <v>430</v>
      </c>
      <c r="D179" s="21" t="s">
        <v>431</v>
      </c>
      <c r="E179" s="21" t="s">
        <v>166</v>
      </c>
      <c r="F179" s="21" t="s">
        <v>432</v>
      </c>
      <c r="G179" s="21" t="s">
        <v>20</v>
      </c>
      <c r="H179" s="23">
        <v>43161</v>
      </c>
      <c r="I179" s="26">
        <v>986</v>
      </c>
      <c r="J179" s="26"/>
      <c r="K179" s="26">
        <v>986</v>
      </c>
      <c r="L179" s="21" t="s">
        <v>22</v>
      </c>
      <c r="M179" s="21" t="s">
        <v>154</v>
      </c>
      <c r="N179" s="21" t="s">
        <v>436</v>
      </c>
      <c r="O179" s="21" t="s">
        <v>437</v>
      </c>
      <c r="P179" s="23" t="s">
        <v>135</v>
      </c>
    </row>
    <row r="180" spans="1:16" x14ac:dyDescent="0.2">
      <c r="A180" s="29" t="s">
        <v>438</v>
      </c>
      <c r="B180" s="28" t="s">
        <v>20</v>
      </c>
      <c r="C180" s="28" t="s">
        <v>20</v>
      </c>
      <c r="D180" s="28" t="s">
        <v>20</v>
      </c>
      <c r="E180" s="28" t="s">
        <v>20</v>
      </c>
      <c r="F180" s="28" t="s">
        <v>20</v>
      </c>
      <c r="G180" s="28" t="s">
        <v>20</v>
      </c>
      <c r="H180" s="30"/>
      <c r="I180" s="32">
        <v>986</v>
      </c>
      <c r="J180" s="32">
        <v>986</v>
      </c>
      <c r="K180" s="32"/>
      <c r="L180" s="28" t="s">
        <v>20</v>
      </c>
      <c r="M180" s="28" t="s">
        <v>20</v>
      </c>
      <c r="N180" s="28" t="s">
        <v>20</v>
      </c>
      <c r="O180" s="28" t="s">
        <v>20</v>
      </c>
      <c r="P180" s="30"/>
    </row>
    <row r="181" spans="1:16" x14ac:dyDescent="0.2">
      <c r="A181" s="21" t="s">
        <v>439</v>
      </c>
      <c r="B181" s="21" t="s">
        <v>440</v>
      </c>
      <c r="C181" s="21" t="s">
        <v>441</v>
      </c>
      <c r="D181" s="21" t="s">
        <v>442</v>
      </c>
      <c r="E181" s="21" t="s">
        <v>166</v>
      </c>
      <c r="F181" s="21" t="s">
        <v>443</v>
      </c>
      <c r="G181" s="21" t="s">
        <v>20</v>
      </c>
      <c r="H181" s="23">
        <v>43185</v>
      </c>
      <c r="I181" s="26">
        <v>812</v>
      </c>
      <c r="J181" s="26"/>
      <c r="K181" s="26">
        <v>812</v>
      </c>
      <c r="L181" s="21" t="s">
        <v>22</v>
      </c>
      <c r="M181" s="21" t="s">
        <v>154</v>
      </c>
      <c r="N181" s="21" t="s">
        <v>444</v>
      </c>
      <c r="O181" s="21" t="s">
        <v>445</v>
      </c>
      <c r="P181" s="23" t="s">
        <v>135</v>
      </c>
    </row>
    <row r="182" spans="1:16" x14ac:dyDescent="0.2">
      <c r="A182" s="29" t="s">
        <v>446</v>
      </c>
      <c r="B182" s="28" t="s">
        <v>20</v>
      </c>
      <c r="C182" s="28" t="s">
        <v>20</v>
      </c>
      <c r="D182" s="28" t="s">
        <v>20</v>
      </c>
      <c r="E182" s="28" t="s">
        <v>20</v>
      </c>
      <c r="F182" s="28" t="s">
        <v>20</v>
      </c>
      <c r="G182" s="28" t="s">
        <v>20</v>
      </c>
      <c r="H182" s="30"/>
      <c r="I182" s="32">
        <v>812</v>
      </c>
      <c r="J182" s="32"/>
      <c r="K182" s="32">
        <v>812</v>
      </c>
      <c r="L182" s="28" t="s">
        <v>20</v>
      </c>
      <c r="M182" s="28" t="s">
        <v>20</v>
      </c>
      <c r="N182" s="28" t="s">
        <v>20</v>
      </c>
      <c r="O182" s="28" t="s">
        <v>20</v>
      </c>
      <c r="P182" s="30"/>
    </row>
    <row r="183" spans="1:16" x14ac:dyDescent="0.2">
      <c r="A183" s="21" t="s">
        <v>16</v>
      </c>
      <c r="B183" s="21" t="s">
        <v>17</v>
      </c>
      <c r="C183" s="21" t="s">
        <v>441</v>
      </c>
      <c r="D183" s="21" t="s">
        <v>442</v>
      </c>
      <c r="E183" s="21" t="s">
        <v>20</v>
      </c>
      <c r="F183" s="21" t="s">
        <v>443</v>
      </c>
      <c r="G183" s="21" t="s">
        <v>20</v>
      </c>
      <c r="H183" s="23">
        <v>43185</v>
      </c>
      <c r="I183" s="26"/>
      <c r="J183" s="26">
        <v>812</v>
      </c>
      <c r="K183" s="26">
        <v>-812</v>
      </c>
      <c r="L183" s="21" t="s">
        <v>22</v>
      </c>
      <c r="M183" s="21" t="s">
        <v>20</v>
      </c>
      <c r="N183" s="21" t="s">
        <v>444</v>
      </c>
      <c r="O183" s="21" t="s">
        <v>24</v>
      </c>
      <c r="P183" s="23">
        <v>43185</v>
      </c>
    </row>
    <row r="184" spans="1:16" x14ac:dyDescent="0.2">
      <c r="A184" s="29" t="s">
        <v>447</v>
      </c>
      <c r="B184" s="28" t="s">
        <v>20</v>
      </c>
      <c r="C184" s="28" t="s">
        <v>20</v>
      </c>
      <c r="D184" s="28" t="s">
        <v>20</v>
      </c>
      <c r="E184" s="28" t="s">
        <v>20</v>
      </c>
      <c r="F184" s="28" t="s">
        <v>20</v>
      </c>
      <c r="G184" s="28" t="s">
        <v>20</v>
      </c>
      <c r="H184" s="30"/>
      <c r="I184" s="32"/>
      <c r="J184" s="32">
        <v>812</v>
      </c>
      <c r="K184" s="32">
        <v>-812</v>
      </c>
      <c r="L184" s="28" t="s">
        <v>20</v>
      </c>
      <c r="M184" s="28" t="s">
        <v>20</v>
      </c>
      <c r="N184" s="28" t="s">
        <v>20</v>
      </c>
      <c r="O184" s="28" t="s">
        <v>20</v>
      </c>
      <c r="P184" s="30"/>
    </row>
    <row r="185" spans="1:16" x14ac:dyDescent="0.2">
      <c r="A185" s="21" t="s">
        <v>289</v>
      </c>
      <c r="B185" s="21" t="s">
        <v>290</v>
      </c>
      <c r="C185" s="21" t="s">
        <v>448</v>
      </c>
      <c r="D185" s="21" t="s">
        <v>449</v>
      </c>
      <c r="E185" s="21" t="s">
        <v>88</v>
      </c>
      <c r="F185" s="21" t="s">
        <v>450</v>
      </c>
      <c r="G185" s="21" t="s">
        <v>20</v>
      </c>
      <c r="H185" s="23">
        <v>43103</v>
      </c>
      <c r="I185" s="26"/>
      <c r="J185" s="26">
        <v>896.94</v>
      </c>
      <c r="K185" s="26">
        <v>-896.94</v>
      </c>
      <c r="L185" s="21" t="s">
        <v>22</v>
      </c>
      <c r="M185" s="21" t="s">
        <v>20</v>
      </c>
      <c r="N185" s="21" t="s">
        <v>451</v>
      </c>
      <c r="O185" s="21" t="s">
        <v>88</v>
      </c>
      <c r="P185" s="23" t="s">
        <v>135</v>
      </c>
    </row>
    <row r="186" spans="1:16" x14ac:dyDescent="0.2">
      <c r="A186" s="21" t="s">
        <v>452</v>
      </c>
      <c r="B186" s="21" t="s">
        <v>453</v>
      </c>
      <c r="C186" s="21" t="s">
        <v>448</v>
      </c>
      <c r="D186" s="21" t="s">
        <v>449</v>
      </c>
      <c r="E186" s="21" t="s">
        <v>166</v>
      </c>
      <c r="F186" s="21" t="s">
        <v>450</v>
      </c>
      <c r="G186" s="21" t="s">
        <v>20</v>
      </c>
      <c r="H186" s="23">
        <v>43103</v>
      </c>
      <c r="I186" s="25">
        <v>8679.32</v>
      </c>
      <c r="J186" s="26"/>
      <c r="K186" s="25">
        <v>8679.32</v>
      </c>
      <c r="L186" s="21" t="s">
        <v>22</v>
      </c>
      <c r="M186" s="21" t="s">
        <v>154</v>
      </c>
      <c r="N186" s="21" t="s">
        <v>454</v>
      </c>
      <c r="O186" s="21" t="s">
        <v>455</v>
      </c>
      <c r="P186" s="23" t="s">
        <v>135</v>
      </c>
    </row>
    <row r="187" spans="1:16" x14ac:dyDescent="0.2">
      <c r="A187" s="29" t="s">
        <v>456</v>
      </c>
      <c r="B187" s="28" t="s">
        <v>20</v>
      </c>
      <c r="C187" s="28" t="s">
        <v>20</v>
      </c>
      <c r="D187" s="28" t="s">
        <v>20</v>
      </c>
      <c r="E187" s="28" t="s">
        <v>20</v>
      </c>
      <c r="F187" s="28" t="s">
        <v>20</v>
      </c>
      <c r="G187" s="28" t="s">
        <v>20</v>
      </c>
      <c r="H187" s="30"/>
      <c r="I187" s="31">
        <v>8679.32</v>
      </c>
      <c r="J187" s="32">
        <v>896.94</v>
      </c>
      <c r="K187" s="31">
        <v>7782.38</v>
      </c>
      <c r="L187" s="28" t="s">
        <v>20</v>
      </c>
      <c r="M187" s="28" t="s">
        <v>20</v>
      </c>
      <c r="N187" s="28" t="s">
        <v>20</v>
      </c>
      <c r="O187" s="28" t="s">
        <v>20</v>
      </c>
      <c r="P187" s="30"/>
    </row>
    <row r="188" spans="1:16" x14ac:dyDescent="0.2">
      <c r="A188" s="21" t="s">
        <v>457</v>
      </c>
      <c r="B188" s="21" t="s">
        <v>458</v>
      </c>
      <c r="C188" s="21" t="s">
        <v>448</v>
      </c>
      <c r="D188" s="21" t="s">
        <v>449</v>
      </c>
      <c r="E188" s="21" t="s">
        <v>88</v>
      </c>
      <c r="F188" s="21" t="s">
        <v>450</v>
      </c>
      <c r="G188" s="21" t="s">
        <v>20</v>
      </c>
      <c r="H188" s="23">
        <v>43103</v>
      </c>
      <c r="I188" s="26"/>
      <c r="J188" s="25">
        <v>7782.38</v>
      </c>
      <c r="K188" s="25">
        <v>-7782.38</v>
      </c>
      <c r="L188" s="21" t="s">
        <v>22</v>
      </c>
      <c r="M188" s="21" t="s">
        <v>20</v>
      </c>
      <c r="N188" s="21" t="s">
        <v>451</v>
      </c>
      <c r="O188" s="21" t="s">
        <v>88</v>
      </c>
      <c r="P188" s="23" t="s">
        <v>135</v>
      </c>
    </row>
    <row r="189" spans="1:16" x14ac:dyDescent="0.2">
      <c r="A189" s="29" t="s">
        <v>459</v>
      </c>
      <c r="B189" s="28" t="s">
        <v>20</v>
      </c>
      <c r="C189" s="28" t="s">
        <v>20</v>
      </c>
      <c r="D189" s="28" t="s">
        <v>20</v>
      </c>
      <c r="E189" s="28" t="s">
        <v>20</v>
      </c>
      <c r="F189" s="28" t="s">
        <v>20</v>
      </c>
      <c r="G189" s="28" t="s">
        <v>20</v>
      </c>
      <c r="H189" s="30"/>
      <c r="I189" s="32"/>
      <c r="J189" s="31">
        <v>7782.38</v>
      </c>
      <c r="K189" s="31">
        <v>-7782.38</v>
      </c>
      <c r="L189" s="28" t="s">
        <v>20</v>
      </c>
      <c r="M189" s="28" t="s">
        <v>20</v>
      </c>
      <c r="N189" s="28" t="s">
        <v>20</v>
      </c>
      <c r="O189" s="28" t="s">
        <v>20</v>
      </c>
      <c r="P189" s="30"/>
    </row>
    <row r="190" spans="1:16" x14ac:dyDescent="0.2">
      <c r="A190" s="21" t="s">
        <v>289</v>
      </c>
      <c r="B190" s="21" t="s">
        <v>290</v>
      </c>
      <c r="C190" s="21" t="s">
        <v>460</v>
      </c>
      <c r="D190" s="21" t="s">
        <v>461</v>
      </c>
      <c r="E190" s="21" t="s">
        <v>88</v>
      </c>
      <c r="F190" s="21" t="s">
        <v>462</v>
      </c>
      <c r="G190" s="21" t="s">
        <v>20</v>
      </c>
      <c r="H190" s="23">
        <v>43117</v>
      </c>
      <c r="I190" s="26"/>
      <c r="J190" s="25">
        <v>3619.34</v>
      </c>
      <c r="K190" s="25">
        <v>-3619.34</v>
      </c>
      <c r="L190" s="21" t="s">
        <v>22</v>
      </c>
      <c r="M190" s="21" t="s">
        <v>20</v>
      </c>
      <c r="N190" s="21" t="s">
        <v>463</v>
      </c>
      <c r="O190" s="21" t="s">
        <v>88</v>
      </c>
      <c r="P190" s="23" t="s">
        <v>135</v>
      </c>
    </row>
    <row r="191" spans="1:16" x14ac:dyDescent="0.2">
      <c r="A191" s="21" t="s">
        <v>452</v>
      </c>
      <c r="B191" s="21" t="s">
        <v>453</v>
      </c>
      <c r="C191" s="21" t="s">
        <v>460</v>
      </c>
      <c r="D191" s="21" t="s">
        <v>461</v>
      </c>
      <c r="E191" s="21" t="s">
        <v>166</v>
      </c>
      <c r="F191" s="21" t="s">
        <v>462</v>
      </c>
      <c r="G191" s="21" t="s">
        <v>20</v>
      </c>
      <c r="H191" s="23">
        <v>43117</v>
      </c>
      <c r="I191" s="25">
        <v>28895.3</v>
      </c>
      <c r="J191" s="26"/>
      <c r="K191" s="25">
        <v>28895.3</v>
      </c>
      <c r="L191" s="21" t="s">
        <v>22</v>
      </c>
      <c r="M191" s="21" t="s">
        <v>154</v>
      </c>
      <c r="N191" s="21" t="s">
        <v>464</v>
      </c>
      <c r="O191" s="21" t="s">
        <v>455</v>
      </c>
      <c r="P191" s="23" t="s">
        <v>135</v>
      </c>
    </row>
    <row r="192" spans="1:16" x14ac:dyDescent="0.2">
      <c r="A192" s="29" t="s">
        <v>465</v>
      </c>
      <c r="B192" s="28" t="s">
        <v>20</v>
      </c>
      <c r="C192" s="28" t="s">
        <v>20</v>
      </c>
      <c r="D192" s="28" t="s">
        <v>20</v>
      </c>
      <c r="E192" s="28" t="s">
        <v>20</v>
      </c>
      <c r="F192" s="28" t="s">
        <v>20</v>
      </c>
      <c r="G192" s="28" t="s">
        <v>20</v>
      </c>
      <c r="H192" s="30"/>
      <c r="I192" s="31">
        <v>28895.3</v>
      </c>
      <c r="J192" s="31">
        <v>3619.34</v>
      </c>
      <c r="K192" s="31">
        <v>25275.96</v>
      </c>
      <c r="L192" s="28" t="s">
        <v>20</v>
      </c>
      <c r="M192" s="28" t="s">
        <v>20</v>
      </c>
      <c r="N192" s="28" t="s">
        <v>20</v>
      </c>
      <c r="O192" s="28" t="s">
        <v>20</v>
      </c>
      <c r="P192" s="30"/>
    </row>
    <row r="193" spans="1:16" x14ac:dyDescent="0.2">
      <c r="A193" s="21" t="s">
        <v>457</v>
      </c>
      <c r="B193" s="21" t="s">
        <v>458</v>
      </c>
      <c r="C193" s="21" t="s">
        <v>460</v>
      </c>
      <c r="D193" s="21" t="s">
        <v>461</v>
      </c>
      <c r="E193" s="21" t="s">
        <v>88</v>
      </c>
      <c r="F193" s="21" t="s">
        <v>462</v>
      </c>
      <c r="G193" s="21" t="s">
        <v>20</v>
      </c>
      <c r="H193" s="23">
        <v>43117</v>
      </c>
      <c r="I193" s="26"/>
      <c r="J193" s="25">
        <v>25275.96</v>
      </c>
      <c r="K193" s="25">
        <v>-25275.96</v>
      </c>
      <c r="L193" s="21" t="s">
        <v>22</v>
      </c>
      <c r="M193" s="21" t="s">
        <v>20</v>
      </c>
      <c r="N193" s="21" t="s">
        <v>463</v>
      </c>
      <c r="O193" s="21" t="s">
        <v>88</v>
      </c>
      <c r="P193" s="23" t="s">
        <v>135</v>
      </c>
    </row>
    <row r="194" spans="1:16" x14ac:dyDescent="0.2">
      <c r="A194" s="29" t="s">
        <v>466</v>
      </c>
      <c r="B194" s="28" t="s">
        <v>20</v>
      </c>
      <c r="C194" s="28" t="s">
        <v>20</v>
      </c>
      <c r="D194" s="28" t="s">
        <v>20</v>
      </c>
      <c r="E194" s="28" t="s">
        <v>20</v>
      </c>
      <c r="F194" s="28" t="s">
        <v>20</v>
      </c>
      <c r="G194" s="28" t="s">
        <v>20</v>
      </c>
      <c r="H194" s="30"/>
      <c r="I194" s="32"/>
      <c r="J194" s="31">
        <v>25275.96</v>
      </c>
      <c r="K194" s="31">
        <v>-25275.96</v>
      </c>
      <c r="L194" s="28" t="s">
        <v>20</v>
      </c>
      <c r="M194" s="28" t="s">
        <v>20</v>
      </c>
      <c r="N194" s="28" t="s">
        <v>20</v>
      </c>
      <c r="O194" s="28" t="s">
        <v>20</v>
      </c>
      <c r="P194" s="30"/>
    </row>
    <row r="195" spans="1:16" x14ac:dyDescent="0.2">
      <c r="A195" s="21" t="s">
        <v>457</v>
      </c>
      <c r="B195" s="21" t="s">
        <v>458</v>
      </c>
      <c r="C195" s="21" t="s">
        <v>467</v>
      </c>
      <c r="D195" s="21" t="s">
        <v>468</v>
      </c>
      <c r="E195" s="21" t="s">
        <v>88</v>
      </c>
      <c r="F195" s="21" t="s">
        <v>469</v>
      </c>
      <c r="G195" s="21" t="s">
        <v>20</v>
      </c>
      <c r="H195" s="23">
        <v>43130</v>
      </c>
      <c r="I195" s="26"/>
      <c r="J195" s="25">
        <v>25275.96</v>
      </c>
      <c r="K195" s="25">
        <v>-25275.96</v>
      </c>
      <c r="L195" s="21" t="s">
        <v>22</v>
      </c>
      <c r="M195" s="21" t="s">
        <v>20</v>
      </c>
      <c r="N195" s="21" t="s">
        <v>470</v>
      </c>
      <c r="O195" s="21" t="s">
        <v>88</v>
      </c>
      <c r="P195" s="23" t="s">
        <v>135</v>
      </c>
    </row>
    <row r="196" spans="1:16" x14ac:dyDescent="0.2">
      <c r="A196" s="21" t="s">
        <v>289</v>
      </c>
      <c r="B196" s="21" t="s">
        <v>290</v>
      </c>
      <c r="C196" s="21" t="s">
        <v>467</v>
      </c>
      <c r="D196" s="21" t="s">
        <v>468</v>
      </c>
      <c r="E196" s="21" t="s">
        <v>88</v>
      </c>
      <c r="F196" s="21" t="s">
        <v>469</v>
      </c>
      <c r="G196" s="21" t="s">
        <v>20</v>
      </c>
      <c r="H196" s="23">
        <v>43130</v>
      </c>
      <c r="I196" s="26"/>
      <c r="J196" s="25">
        <v>3619.34</v>
      </c>
      <c r="K196" s="25">
        <v>-3619.34</v>
      </c>
      <c r="L196" s="21" t="s">
        <v>22</v>
      </c>
      <c r="M196" s="21" t="s">
        <v>20</v>
      </c>
      <c r="N196" s="21" t="s">
        <v>471</v>
      </c>
      <c r="O196" s="21" t="s">
        <v>88</v>
      </c>
      <c r="P196" s="23" t="s">
        <v>135</v>
      </c>
    </row>
    <row r="197" spans="1:16" x14ac:dyDescent="0.2">
      <c r="A197" s="29" t="s">
        <v>472</v>
      </c>
      <c r="B197" s="28" t="s">
        <v>20</v>
      </c>
      <c r="C197" s="28" t="s">
        <v>20</v>
      </c>
      <c r="D197" s="28" t="s">
        <v>20</v>
      </c>
      <c r="E197" s="28" t="s">
        <v>20</v>
      </c>
      <c r="F197" s="28" t="s">
        <v>20</v>
      </c>
      <c r="G197" s="28" t="s">
        <v>20</v>
      </c>
      <c r="H197" s="30"/>
      <c r="I197" s="32"/>
      <c r="J197" s="31">
        <v>28895.3</v>
      </c>
      <c r="K197" s="31">
        <v>-28895.3</v>
      </c>
      <c r="L197" s="28" t="s">
        <v>20</v>
      </c>
      <c r="M197" s="28" t="s">
        <v>20</v>
      </c>
      <c r="N197" s="28" t="s">
        <v>20</v>
      </c>
      <c r="O197" s="28" t="s">
        <v>20</v>
      </c>
      <c r="P197" s="30"/>
    </row>
    <row r="198" spans="1:16" x14ac:dyDescent="0.2">
      <c r="A198" s="21" t="s">
        <v>452</v>
      </c>
      <c r="B198" s="21" t="s">
        <v>453</v>
      </c>
      <c r="C198" s="21" t="s">
        <v>467</v>
      </c>
      <c r="D198" s="21" t="s">
        <v>468</v>
      </c>
      <c r="E198" s="21" t="s">
        <v>166</v>
      </c>
      <c r="F198" s="21" t="s">
        <v>469</v>
      </c>
      <c r="G198" s="21" t="s">
        <v>20</v>
      </c>
      <c r="H198" s="23">
        <v>43130</v>
      </c>
      <c r="I198" s="25">
        <v>28895.3</v>
      </c>
      <c r="J198" s="26"/>
      <c r="K198" s="25">
        <v>28895.3</v>
      </c>
      <c r="L198" s="21" t="s">
        <v>22</v>
      </c>
      <c r="M198" s="21" t="s">
        <v>154</v>
      </c>
      <c r="N198" s="21" t="s">
        <v>473</v>
      </c>
      <c r="O198" s="21" t="s">
        <v>455</v>
      </c>
      <c r="P198" s="23" t="s">
        <v>135</v>
      </c>
    </row>
    <row r="199" spans="1:16" x14ac:dyDescent="0.2">
      <c r="A199" s="29" t="s">
        <v>474</v>
      </c>
      <c r="B199" s="28" t="s">
        <v>20</v>
      </c>
      <c r="C199" s="28" t="s">
        <v>20</v>
      </c>
      <c r="D199" s="28" t="s">
        <v>20</v>
      </c>
      <c r="E199" s="28" t="s">
        <v>20</v>
      </c>
      <c r="F199" s="28" t="s">
        <v>20</v>
      </c>
      <c r="G199" s="28" t="s">
        <v>20</v>
      </c>
      <c r="H199" s="30"/>
      <c r="I199" s="31">
        <v>28895.3</v>
      </c>
      <c r="J199" s="32"/>
      <c r="K199" s="31">
        <v>28895.3</v>
      </c>
      <c r="L199" s="28" t="s">
        <v>20</v>
      </c>
      <c r="M199" s="28" t="s">
        <v>20</v>
      </c>
      <c r="N199" s="28" t="s">
        <v>20</v>
      </c>
      <c r="O199" s="28" t="s">
        <v>20</v>
      </c>
      <c r="P199" s="30"/>
    </row>
    <row r="200" spans="1:16" x14ac:dyDescent="0.2">
      <c r="A200" s="21" t="s">
        <v>457</v>
      </c>
      <c r="B200" s="21" t="s">
        <v>458</v>
      </c>
      <c r="C200" s="21" t="s">
        <v>475</v>
      </c>
      <c r="D200" s="21" t="s">
        <v>476</v>
      </c>
      <c r="E200" s="21" t="s">
        <v>88</v>
      </c>
      <c r="F200" s="21" t="s">
        <v>477</v>
      </c>
      <c r="G200" s="21" t="s">
        <v>20</v>
      </c>
      <c r="H200" s="23">
        <v>43160</v>
      </c>
      <c r="I200" s="26"/>
      <c r="J200" s="25">
        <v>31873.08</v>
      </c>
      <c r="K200" s="25">
        <v>-31873.08</v>
      </c>
      <c r="L200" s="21" t="s">
        <v>22</v>
      </c>
      <c r="M200" s="21" t="s">
        <v>20</v>
      </c>
      <c r="N200" s="21" t="s">
        <v>478</v>
      </c>
      <c r="O200" s="21" t="s">
        <v>88</v>
      </c>
      <c r="P200" s="23" t="s">
        <v>135</v>
      </c>
    </row>
    <row r="201" spans="1:16" x14ac:dyDescent="0.2">
      <c r="A201" s="21" t="s">
        <v>289</v>
      </c>
      <c r="B201" s="21" t="s">
        <v>290</v>
      </c>
      <c r="C201" s="21" t="s">
        <v>475</v>
      </c>
      <c r="D201" s="21" t="s">
        <v>476</v>
      </c>
      <c r="E201" s="21" t="s">
        <v>88</v>
      </c>
      <c r="F201" s="21" t="s">
        <v>477</v>
      </c>
      <c r="G201" s="21" t="s">
        <v>20</v>
      </c>
      <c r="H201" s="23">
        <v>43160</v>
      </c>
      <c r="I201" s="26"/>
      <c r="J201" s="25">
        <v>3935.95</v>
      </c>
      <c r="K201" s="25">
        <v>-3935.95</v>
      </c>
      <c r="L201" s="21" t="s">
        <v>22</v>
      </c>
      <c r="M201" s="21" t="s">
        <v>20</v>
      </c>
      <c r="N201" s="21" t="s">
        <v>478</v>
      </c>
      <c r="O201" s="21" t="s">
        <v>88</v>
      </c>
      <c r="P201" s="23" t="s">
        <v>135</v>
      </c>
    </row>
    <row r="202" spans="1:16" x14ac:dyDescent="0.2">
      <c r="A202" s="21" t="s">
        <v>452</v>
      </c>
      <c r="B202" s="21" t="s">
        <v>453</v>
      </c>
      <c r="C202" s="21" t="s">
        <v>475</v>
      </c>
      <c r="D202" s="21" t="s">
        <v>476</v>
      </c>
      <c r="E202" s="21" t="s">
        <v>166</v>
      </c>
      <c r="F202" s="21" t="s">
        <v>477</v>
      </c>
      <c r="G202" s="21" t="s">
        <v>20</v>
      </c>
      <c r="H202" s="23">
        <v>43160</v>
      </c>
      <c r="I202" s="25">
        <v>30377.62</v>
      </c>
      <c r="J202" s="26"/>
      <c r="K202" s="25">
        <v>30377.62</v>
      </c>
      <c r="L202" s="21" t="s">
        <v>22</v>
      </c>
      <c r="M202" s="21" t="s">
        <v>154</v>
      </c>
      <c r="N202" s="21" t="s">
        <v>479</v>
      </c>
      <c r="O202" s="21" t="s">
        <v>455</v>
      </c>
      <c r="P202" s="23" t="s">
        <v>135</v>
      </c>
    </row>
    <row r="203" spans="1:16" x14ac:dyDescent="0.2">
      <c r="A203" s="21" t="s">
        <v>480</v>
      </c>
      <c r="B203" s="21" t="s">
        <v>481</v>
      </c>
      <c r="C203" s="21" t="s">
        <v>475</v>
      </c>
      <c r="D203" s="21" t="s">
        <v>476</v>
      </c>
      <c r="E203" s="21" t="s">
        <v>166</v>
      </c>
      <c r="F203" s="21" t="s">
        <v>477</v>
      </c>
      <c r="G203" s="21" t="s">
        <v>20</v>
      </c>
      <c r="H203" s="23">
        <v>43160</v>
      </c>
      <c r="I203" s="25">
        <v>5431.41</v>
      </c>
      <c r="J203" s="26"/>
      <c r="K203" s="25">
        <v>5431.41</v>
      </c>
      <c r="L203" s="21" t="s">
        <v>22</v>
      </c>
      <c r="M203" s="21" t="s">
        <v>154</v>
      </c>
      <c r="N203" s="21" t="s">
        <v>478</v>
      </c>
      <c r="O203" s="21" t="s">
        <v>482</v>
      </c>
      <c r="P203" s="23" t="s">
        <v>135</v>
      </c>
    </row>
    <row r="204" spans="1:16" x14ac:dyDescent="0.2">
      <c r="A204" s="29" t="s">
        <v>483</v>
      </c>
      <c r="B204" s="28" t="s">
        <v>20</v>
      </c>
      <c r="C204" s="28" t="s">
        <v>20</v>
      </c>
      <c r="D204" s="28" t="s">
        <v>20</v>
      </c>
      <c r="E204" s="28" t="s">
        <v>20</v>
      </c>
      <c r="F204" s="28" t="s">
        <v>20</v>
      </c>
      <c r="G204" s="28" t="s">
        <v>20</v>
      </c>
      <c r="H204" s="30"/>
      <c r="I204" s="31">
        <v>35809.03</v>
      </c>
      <c r="J204" s="31">
        <v>35809.03</v>
      </c>
      <c r="K204" s="32"/>
      <c r="L204" s="28" t="s">
        <v>20</v>
      </c>
      <c r="M204" s="28" t="s">
        <v>20</v>
      </c>
      <c r="N204" s="28" t="s">
        <v>20</v>
      </c>
      <c r="O204" s="28" t="s">
        <v>20</v>
      </c>
      <c r="P204" s="30"/>
    </row>
    <row r="205" spans="1:16" x14ac:dyDescent="0.2">
      <c r="A205" s="21" t="s">
        <v>452</v>
      </c>
      <c r="B205" s="21" t="s">
        <v>453</v>
      </c>
      <c r="C205" s="21" t="s">
        <v>484</v>
      </c>
      <c r="D205" s="21" t="s">
        <v>485</v>
      </c>
      <c r="E205" s="21" t="s">
        <v>166</v>
      </c>
      <c r="F205" s="21" t="s">
        <v>486</v>
      </c>
      <c r="G205" s="21" t="s">
        <v>20</v>
      </c>
      <c r="H205" s="23">
        <v>43173</v>
      </c>
      <c r="I205" s="25">
        <v>30377.62</v>
      </c>
      <c r="J205" s="26"/>
      <c r="K205" s="25">
        <v>30377.62</v>
      </c>
      <c r="L205" s="21" t="s">
        <v>22</v>
      </c>
      <c r="M205" s="21" t="s">
        <v>154</v>
      </c>
      <c r="N205" s="21" t="s">
        <v>487</v>
      </c>
      <c r="O205" s="21" t="s">
        <v>455</v>
      </c>
      <c r="P205" s="23" t="s">
        <v>135</v>
      </c>
    </row>
    <row r="206" spans="1:16" x14ac:dyDescent="0.2">
      <c r="A206" s="29" t="s">
        <v>488</v>
      </c>
      <c r="B206" s="28" t="s">
        <v>20</v>
      </c>
      <c r="C206" s="28" t="s">
        <v>20</v>
      </c>
      <c r="D206" s="28" t="s">
        <v>20</v>
      </c>
      <c r="E206" s="28" t="s">
        <v>20</v>
      </c>
      <c r="F206" s="28" t="s">
        <v>20</v>
      </c>
      <c r="G206" s="28" t="s">
        <v>20</v>
      </c>
      <c r="H206" s="30"/>
      <c r="I206" s="31">
        <v>30377.62</v>
      </c>
      <c r="J206" s="32"/>
      <c r="K206" s="31">
        <v>30377.62</v>
      </c>
      <c r="L206" s="28" t="s">
        <v>20</v>
      </c>
      <c r="M206" s="28" t="s">
        <v>20</v>
      </c>
      <c r="N206" s="28" t="s">
        <v>20</v>
      </c>
      <c r="O206" s="28" t="s">
        <v>20</v>
      </c>
      <c r="P206" s="30"/>
    </row>
    <row r="207" spans="1:16" x14ac:dyDescent="0.2">
      <c r="A207" s="21" t="s">
        <v>457</v>
      </c>
      <c r="B207" s="21" t="s">
        <v>458</v>
      </c>
      <c r="C207" s="21" t="s">
        <v>484</v>
      </c>
      <c r="D207" s="21" t="s">
        <v>485</v>
      </c>
      <c r="E207" s="21" t="s">
        <v>88</v>
      </c>
      <c r="F207" s="21" t="s">
        <v>486</v>
      </c>
      <c r="G207" s="21" t="s">
        <v>20</v>
      </c>
      <c r="H207" s="23">
        <v>43173</v>
      </c>
      <c r="I207" s="26"/>
      <c r="J207" s="25">
        <v>26441.67</v>
      </c>
      <c r="K207" s="25">
        <v>-26441.67</v>
      </c>
      <c r="L207" s="21" t="s">
        <v>22</v>
      </c>
      <c r="M207" s="21" t="s">
        <v>20</v>
      </c>
      <c r="N207" s="21" t="s">
        <v>487</v>
      </c>
      <c r="O207" s="21" t="s">
        <v>88</v>
      </c>
      <c r="P207" s="23" t="s">
        <v>135</v>
      </c>
    </row>
    <row r="208" spans="1:16" x14ac:dyDescent="0.2">
      <c r="A208" s="21" t="s">
        <v>289</v>
      </c>
      <c r="B208" s="21" t="s">
        <v>290</v>
      </c>
      <c r="C208" s="21" t="s">
        <v>484</v>
      </c>
      <c r="D208" s="21" t="s">
        <v>485</v>
      </c>
      <c r="E208" s="21" t="s">
        <v>88</v>
      </c>
      <c r="F208" s="21" t="s">
        <v>486</v>
      </c>
      <c r="G208" s="21" t="s">
        <v>20</v>
      </c>
      <c r="H208" s="23">
        <v>43173</v>
      </c>
      <c r="I208" s="26"/>
      <c r="J208" s="25">
        <v>3935.95</v>
      </c>
      <c r="K208" s="25">
        <v>-3935.95</v>
      </c>
      <c r="L208" s="21" t="s">
        <v>22</v>
      </c>
      <c r="M208" s="21" t="s">
        <v>20</v>
      </c>
      <c r="N208" s="21" t="s">
        <v>487</v>
      </c>
      <c r="O208" s="21" t="s">
        <v>88</v>
      </c>
      <c r="P208" s="23" t="s">
        <v>135</v>
      </c>
    </row>
    <row r="209" spans="1:16" x14ac:dyDescent="0.2">
      <c r="A209" s="29" t="s">
        <v>489</v>
      </c>
      <c r="B209" s="28" t="s">
        <v>20</v>
      </c>
      <c r="C209" s="28" t="s">
        <v>20</v>
      </c>
      <c r="D209" s="28" t="s">
        <v>20</v>
      </c>
      <c r="E209" s="28" t="s">
        <v>20</v>
      </c>
      <c r="F209" s="28" t="s">
        <v>20</v>
      </c>
      <c r="G209" s="28" t="s">
        <v>20</v>
      </c>
      <c r="H209" s="30"/>
      <c r="I209" s="32"/>
      <c r="J209" s="31">
        <v>30377.62</v>
      </c>
      <c r="K209" s="31">
        <v>-30377.62</v>
      </c>
      <c r="L209" s="28" t="s">
        <v>20</v>
      </c>
      <c r="M209" s="28" t="s">
        <v>20</v>
      </c>
      <c r="N209" s="28" t="s">
        <v>20</v>
      </c>
      <c r="O209" s="28" t="s">
        <v>20</v>
      </c>
      <c r="P209" s="30"/>
    </row>
    <row r="210" spans="1:16" x14ac:dyDescent="0.2">
      <c r="A210" s="21" t="s">
        <v>457</v>
      </c>
      <c r="B210" s="21" t="s">
        <v>458</v>
      </c>
      <c r="C210" s="21" t="s">
        <v>490</v>
      </c>
      <c r="D210" s="21" t="s">
        <v>491</v>
      </c>
      <c r="E210" s="21" t="s">
        <v>88</v>
      </c>
      <c r="F210" s="21" t="s">
        <v>492</v>
      </c>
      <c r="G210" s="21" t="s">
        <v>20</v>
      </c>
      <c r="H210" s="23">
        <v>43185</v>
      </c>
      <c r="I210" s="26"/>
      <c r="J210" s="25">
        <v>26441.67</v>
      </c>
      <c r="K210" s="25">
        <v>-26441.67</v>
      </c>
      <c r="L210" s="21" t="s">
        <v>22</v>
      </c>
      <c r="M210" s="21" t="s">
        <v>20</v>
      </c>
      <c r="N210" s="21" t="s">
        <v>493</v>
      </c>
      <c r="O210" s="21" t="s">
        <v>88</v>
      </c>
      <c r="P210" s="23" t="s">
        <v>135</v>
      </c>
    </row>
    <row r="211" spans="1:16" x14ac:dyDescent="0.2">
      <c r="A211" s="21" t="s">
        <v>289</v>
      </c>
      <c r="B211" s="21" t="s">
        <v>290</v>
      </c>
      <c r="C211" s="21" t="s">
        <v>490</v>
      </c>
      <c r="D211" s="21" t="s">
        <v>491</v>
      </c>
      <c r="E211" s="21" t="s">
        <v>88</v>
      </c>
      <c r="F211" s="21" t="s">
        <v>492</v>
      </c>
      <c r="G211" s="21" t="s">
        <v>20</v>
      </c>
      <c r="H211" s="23">
        <v>43185</v>
      </c>
      <c r="I211" s="26"/>
      <c r="J211" s="25">
        <v>3935.95</v>
      </c>
      <c r="K211" s="25">
        <v>-3935.95</v>
      </c>
      <c r="L211" s="21" t="s">
        <v>22</v>
      </c>
      <c r="M211" s="21" t="s">
        <v>20</v>
      </c>
      <c r="N211" s="21" t="s">
        <v>494</v>
      </c>
      <c r="O211" s="21" t="s">
        <v>88</v>
      </c>
      <c r="P211" s="23" t="s">
        <v>135</v>
      </c>
    </row>
    <row r="212" spans="1:16" x14ac:dyDescent="0.2">
      <c r="A212" s="21" t="s">
        <v>452</v>
      </c>
      <c r="B212" s="21" t="s">
        <v>453</v>
      </c>
      <c r="C212" s="21" t="s">
        <v>490</v>
      </c>
      <c r="D212" s="21" t="s">
        <v>491</v>
      </c>
      <c r="E212" s="21" t="s">
        <v>166</v>
      </c>
      <c r="F212" s="21" t="s">
        <v>492</v>
      </c>
      <c r="G212" s="21" t="s">
        <v>20</v>
      </c>
      <c r="H212" s="23">
        <v>43185</v>
      </c>
      <c r="I212" s="25">
        <v>30377.62</v>
      </c>
      <c r="J212" s="26"/>
      <c r="K212" s="25">
        <v>30377.62</v>
      </c>
      <c r="L212" s="21" t="s">
        <v>22</v>
      </c>
      <c r="M212" s="21" t="s">
        <v>154</v>
      </c>
      <c r="N212" s="21" t="s">
        <v>495</v>
      </c>
      <c r="O212" s="21" t="s">
        <v>455</v>
      </c>
      <c r="P212" s="23" t="s">
        <v>135</v>
      </c>
    </row>
    <row r="213" spans="1:16" x14ac:dyDescent="0.2">
      <c r="A213" s="29" t="s">
        <v>496</v>
      </c>
      <c r="B213" s="28" t="s">
        <v>20</v>
      </c>
      <c r="C213" s="28" t="s">
        <v>20</v>
      </c>
      <c r="D213" s="28" t="s">
        <v>20</v>
      </c>
      <c r="E213" s="28" t="s">
        <v>20</v>
      </c>
      <c r="F213" s="28" t="s">
        <v>20</v>
      </c>
      <c r="G213" s="28" t="s">
        <v>20</v>
      </c>
      <c r="H213" s="30"/>
      <c r="I213" s="31">
        <v>30377.62</v>
      </c>
      <c r="J213" s="31">
        <v>30377.62</v>
      </c>
      <c r="K213" s="32"/>
      <c r="L213" s="28" t="s">
        <v>20</v>
      </c>
      <c r="M213" s="28" t="s">
        <v>20</v>
      </c>
      <c r="N213" s="28" t="s">
        <v>20</v>
      </c>
      <c r="O213" s="28" t="s">
        <v>20</v>
      </c>
      <c r="P213" s="30"/>
    </row>
    <row r="214" spans="1:16" x14ac:dyDescent="0.2">
      <c r="A214" s="21" t="s">
        <v>452</v>
      </c>
      <c r="B214" s="21" t="s">
        <v>453</v>
      </c>
      <c r="C214" s="21" t="s">
        <v>497</v>
      </c>
      <c r="D214" s="21" t="s">
        <v>498</v>
      </c>
      <c r="E214" s="21" t="s">
        <v>166</v>
      </c>
      <c r="F214" s="21" t="s">
        <v>499</v>
      </c>
      <c r="G214" s="21" t="s">
        <v>20</v>
      </c>
      <c r="H214" s="23">
        <v>43145</v>
      </c>
      <c r="I214" s="25">
        <v>33342.26</v>
      </c>
      <c r="J214" s="26"/>
      <c r="K214" s="25">
        <v>33342.26</v>
      </c>
      <c r="L214" s="21" t="s">
        <v>22</v>
      </c>
      <c r="M214" s="21" t="s">
        <v>154</v>
      </c>
      <c r="N214" s="21" t="s">
        <v>500</v>
      </c>
      <c r="O214" s="21" t="s">
        <v>455</v>
      </c>
      <c r="P214" s="23" t="s">
        <v>135</v>
      </c>
    </row>
    <row r="215" spans="1:16" x14ac:dyDescent="0.2">
      <c r="A215" s="29" t="s">
        <v>501</v>
      </c>
      <c r="B215" s="28" t="s">
        <v>20</v>
      </c>
      <c r="C215" s="28" t="s">
        <v>20</v>
      </c>
      <c r="D215" s="28" t="s">
        <v>20</v>
      </c>
      <c r="E215" s="28" t="s">
        <v>20</v>
      </c>
      <c r="F215" s="28" t="s">
        <v>20</v>
      </c>
      <c r="G215" s="28" t="s">
        <v>20</v>
      </c>
      <c r="H215" s="30"/>
      <c r="I215" s="31">
        <v>33342.26</v>
      </c>
      <c r="J215" s="32"/>
      <c r="K215" s="31">
        <v>33342.26</v>
      </c>
      <c r="L215" s="28" t="s">
        <v>20</v>
      </c>
      <c r="M215" s="28" t="s">
        <v>20</v>
      </c>
      <c r="N215" s="28" t="s">
        <v>20</v>
      </c>
      <c r="O215" s="28" t="s">
        <v>20</v>
      </c>
      <c r="P215" s="30"/>
    </row>
    <row r="216" spans="1:16" x14ac:dyDescent="0.2">
      <c r="A216" s="21" t="s">
        <v>457</v>
      </c>
      <c r="B216" s="21" t="s">
        <v>458</v>
      </c>
      <c r="C216" s="21" t="s">
        <v>497</v>
      </c>
      <c r="D216" s="21" t="s">
        <v>498</v>
      </c>
      <c r="E216" s="21" t="s">
        <v>88</v>
      </c>
      <c r="F216" s="21" t="s">
        <v>499</v>
      </c>
      <c r="G216" s="21" t="s">
        <v>20</v>
      </c>
      <c r="H216" s="23">
        <v>43145</v>
      </c>
      <c r="I216" s="26"/>
      <c r="J216" s="25">
        <v>28773.09</v>
      </c>
      <c r="K216" s="25">
        <v>-28773.09</v>
      </c>
      <c r="L216" s="21" t="s">
        <v>22</v>
      </c>
      <c r="M216" s="21" t="s">
        <v>20</v>
      </c>
      <c r="N216" s="21" t="s">
        <v>502</v>
      </c>
      <c r="O216" s="21" t="s">
        <v>88</v>
      </c>
      <c r="P216" s="23" t="s">
        <v>135</v>
      </c>
    </row>
    <row r="217" spans="1:16" x14ac:dyDescent="0.2">
      <c r="A217" s="21" t="s">
        <v>289</v>
      </c>
      <c r="B217" s="21" t="s">
        <v>290</v>
      </c>
      <c r="C217" s="21" t="s">
        <v>497</v>
      </c>
      <c r="D217" s="21" t="s">
        <v>498</v>
      </c>
      <c r="E217" s="21" t="s">
        <v>88</v>
      </c>
      <c r="F217" s="21" t="s">
        <v>499</v>
      </c>
      <c r="G217" s="21" t="s">
        <v>20</v>
      </c>
      <c r="H217" s="23">
        <v>43145</v>
      </c>
      <c r="I217" s="26"/>
      <c r="J217" s="25">
        <v>4569.17</v>
      </c>
      <c r="K217" s="25">
        <v>-4569.17</v>
      </c>
      <c r="L217" s="21" t="s">
        <v>22</v>
      </c>
      <c r="M217" s="21" t="s">
        <v>20</v>
      </c>
      <c r="N217" s="21" t="s">
        <v>503</v>
      </c>
      <c r="O217" s="21" t="s">
        <v>88</v>
      </c>
      <c r="P217" s="23" t="s">
        <v>135</v>
      </c>
    </row>
    <row r="218" spans="1:16" x14ac:dyDescent="0.2">
      <c r="A218" s="29" t="s">
        <v>504</v>
      </c>
      <c r="B218" s="28" t="s">
        <v>20</v>
      </c>
      <c r="C218" s="28" t="s">
        <v>20</v>
      </c>
      <c r="D218" s="28" t="s">
        <v>20</v>
      </c>
      <c r="E218" s="28" t="s">
        <v>20</v>
      </c>
      <c r="F218" s="28" t="s">
        <v>20</v>
      </c>
      <c r="G218" s="28" t="s">
        <v>20</v>
      </c>
      <c r="H218" s="30"/>
      <c r="I218" s="32"/>
      <c r="J218" s="31">
        <v>33342.26</v>
      </c>
      <c r="K218" s="31">
        <v>-33342.26</v>
      </c>
      <c r="L218" s="28" t="s">
        <v>20</v>
      </c>
      <c r="M218" s="28" t="s">
        <v>20</v>
      </c>
      <c r="N218" s="28" t="s">
        <v>20</v>
      </c>
      <c r="O218" s="28" t="s">
        <v>20</v>
      </c>
      <c r="P218" s="30"/>
    </row>
    <row r="219" spans="1:16" x14ac:dyDescent="0.2">
      <c r="A219" s="21" t="s">
        <v>505</v>
      </c>
      <c r="B219" s="21" t="s">
        <v>506</v>
      </c>
      <c r="C219" s="21" t="s">
        <v>507</v>
      </c>
      <c r="D219" s="21" t="s">
        <v>508</v>
      </c>
      <c r="E219" s="21" t="s">
        <v>153</v>
      </c>
      <c r="F219" s="21" t="s">
        <v>509</v>
      </c>
      <c r="G219" s="21" t="s">
        <v>20</v>
      </c>
      <c r="H219" s="23">
        <v>43159</v>
      </c>
      <c r="I219" s="25">
        <v>2998.99</v>
      </c>
      <c r="J219" s="26"/>
      <c r="K219" s="25">
        <v>2998.99</v>
      </c>
      <c r="L219" s="21" t="s">
        <v>22</v>
      </c>
      <c r="M219" s="21" t="s">
        <v>154</v>
      </c>
      <c r="N219" s="21" t="s">
        <v>510</v>
      </c>
      <c r="O219" s="21" t="s">
        <v>511</v>
      </c>
      <c r="P219" s="23" t="s">
        <v>135</v>
      </c>
    </row>
    <row r="220" spans="1:16" x14ac:dyDescent="0.2">
      <c r="A220" s="21" t="s">
        <v>16</v>
      </c>
      <c r="B220" s="21" t="s">
        <v>17</v>
      </c>
      <c r="C220" s="21" t="s">
        <v>507</v>
      </c>
      <c r="D220" s="21" t="s">
        <v>508</v>
      </c>
      <c r="E220" s="21" t="s">
        <v>20</v>
      </c>
      <c r="F220" s="21" t="s">
        <v>509</v>
      </c>
      <c r="G220" s="21" t="s">
        <v>20</v>
      </c>
      <c r="H220" s="23">
        <v>43159</v>
      </c>
      <c r="I220" s="26"/>
      <c r="J220" s="25">
        <v>3994.2</v>
      </c>
      <c r="K220" s="25">
        <v>-3994.2</v>
      </c>
      <c r="L220" s="21" t="s">
        <v>22</v>
      </c>
      <c r="M220" s="21" t="s">
        <v>20</v>
      </c>
      <c r="N220" s="21" t="s">
        <v>512</v>
      </c>
      <c r="O220" s="21" t="s">
        <v>24</v>
      </c>
      <c r="P220" s="23">
        <v>43159</v>
      </c>
    </row>
    <row r="221" spans="1:16" x14ac:dyDescent="0.2">
      <c r="A221" s="21" t="s">
        <v>513</v>
      </c>
      <c r="B221" s="21" t="s">
        <v>514</v>
      </c>
      <c r="C221" s="21" t="s">
        <v>507</v>
      </c>
      <c r="D221" s="21" t="s">
        <v>508</v>
      </c>
      <c r="E221" s="21" t="s">
        <v>166</v>
      </c>
      <c r="F221" s="21" t="s">
        <v>509</v>
      </c>
      <c r="G221" s="21" t="s">
        <v>20</v>
      </c>
      <c r="H221" s="23">
        <v>43159</v>
      </c>
      <c r="I221" s="26">
        <v>796.21</v>
      </c>
      <c r="J221" s="26"/>
      <c r="K221" s="26">
        <v>796.21</v>
      </c>
      <c r="L221" s="21" t="s">
        <v>22</v>
      </c>
      <c r="M221" s="21" t="s">
        <v>154</v>
      </c>
      <c r="N221" s="21" t="s">
        <v>515</v>
      </c>
      <c r="O221" s="21" t="s">
        <v>516</v>
      </c>
      <c r="P221" s="23" t="s">
        <v>135</v>
      </c>
    </row>
    <row r="222" spans="1:16" x14ac:dyDescent="0.2">
      <c r="A222" s="21" t="s">
        <v>517</v>
      </c>
      <c r="B222" s="21" t="s">
        <v>518</v>
      </c>
      <c r="C222" s="21" t="s">
        <v>507</v>
      </c>
      <c r="D222" s="21" t="s">
        <v>508</v>
      </c>
      <c r="E222" s="21" t="s">
        <v>166</v>
      </c>
      <c r="F222" s="21" t="s">
        <v>509</v>
      </c>
      <c r="G222" s="21" t="s">
        <v>20</v>
      </c>
      <c r="H222" s="23">
        <v>43159</v>
      </c>
      <c r="I222" s="26">
        <v>199</v>
      </c>
      <c r="J222" s="26"/>
      <c r="K222" s="26">
        <v>199</v>
      </c>
      <c r="L222" s="21" t="s">
        <v>22</v>
      </c>
      <c r="M222" s="21" t="s">
        <v>154</v>
      </c>
      <c r="N222" s="21" t="s">
        <v>515</v>
      </c>
      <c r="O222" s="21" t="s">
        <v>519</v>
      </c>
      <c r="P222" s="23" t="s">
        <v>135</v>
      </c>
    </row>
    <row r="223" spans="1:16" x14ac:dyDescent="0.2">
      <c r="A223" s="29" t="s">
        <v>520</v>
      </c>
      <c r="B223" s="28" t="s">
        <v>20</v>
      </c>
      <c r="C223" s="28" t="s">
        <v>20</v>
      </c>
      <c r="D223" s="28" t="s">
        <v>20</v>
      </c>
      <c r="E223" s="28" t="s">
        <v>20</v>
      </c>
      <c r="F223" s="28" t="s">
        <v>20</v>
      </c>
      <c r="G223" s="28" t="s">
        <v>20</v>
      </c>
      <c r="H223" s="30"/>
      <c r="I223" s="31">
        <v>3994.2</v>
      </c>
      <c r="J223" s="31">
        <v>3994.2</v>
      </c>
      <c r="K223" s="32"/>
      <c r="L223" s="28" t="s">
        <v>20</v>
      </c>
      <c r="M223" s="28" t="s">
        <v>20</v>
      </c>
      <c r="N223" s="28" t="s">
        <v>20</v>
      </c>
      <c r="O223" s="28" t="s">
        <v>20</v>
      </c>
      <c r="P223" s="30"/>
    </row>
    <row r="224" spans="1:16" x14ac:dyDescent="0.2">
      <c r="A224" s="21" t="s">
        <v>84</v>
      </c>
      <c r="B224" s="21" t="s">
        <v>85</v>
      </c>
      <c r="C224" s="21" t="s">
        <v>521</v>
      </c>
      <c r="D224" s="21" t="s">
        <v>522</v>
      </c>
      <c r="E224" s="21" t="s">
        <v>88</v>
      </c>
      <c r="F224" s="21" t="s">
        <v>523</v>
      </c>
      <c r="G224" s="21" t="s">
        <v>20</v>
      </c>
      <c r="H224" s="23">
        <v>43126</v>
      </c>
      <c r="I224" s="26"/>
      <c r="J224" s="25">
        <v>2308.54</v>
      </c>
      <c r="K224" s="25">
        <v>-2308.54</v>
      </c>
      <c r="L224" s="21" t="s">
        <v>22</v>
      </c>
      <c r="M224" s="21" t="s">
        <v>20</v>
      </c>
      <c r="N224" s="21" t="s">
        <v>524</v>
      </c>
      <c r="O224" s="21" t="s">
        <v>88</v>
      </c>
      <c r="P224" s="23">
        <v>43126</v>
      </c>
    </row>
    <row r="225" spans="1:16" x14ac:dyDescent="0.2">
      <c r="A225" s="21" t="s">
        <v>525</v>
      </c>
      <c r="B225" s="21" t="s">
        <v>526</v>
      </c>
      <c r="C225" s="21" t="s">
        <v>521</v>
      </c>
      <c r="D225" s="21" t="s">
        <v>522</v>
      </c>
      <c r="E225" s="21" t="s">
        <v>166</v>
      </c>
      <c r="F225" s="21" t="s">
        <v>523</v>
      </c>
      <c r="G225" s="21" t="s">
        <v>20</v>
      </c>
      <c r="H225" s="23">
        <v>43126</v>
      </c>
      <c r="I225" s="25">
        <v>2308.54</v>
      </c>
      <c r="J225" s="26"/>
      <c r="K225" s="25">
        <v>2308.54</v>
      </c>
      <c r="L225" s="21" t="s">
        <v>22</v>
      </c>
      <c r="M225" s="21" t="s">
        <v>154</v>
      </c>
      <c r="N225" s="21" t="s">
        <v>527</v>
      </c>
      <c r="O225" s="21" t="s">
        <v>528</v>
      </c>
      <c r="P225" s="23" t="s">
        <v>135</v>
      </c>
    </row>
    <row r="226" spans="1:16" x14ac:dyDescent="0.2">
      <c r="A226" s="29" t="s">
        <v>529</v>
      </c>
      <c r="B226" s="28" t="s">
        <v>20</v>
      </c>
      <c r="C226" s="28" t="s">
        <v>20</v>
      </c>
      <c r="D226" s="28" t="s">
        <v>20</v>
      </c>
      <c r="E226" s="28" t="s">
        <v>20</v>
      </c>
      <c r="F226" s="28" t="s">
        <v>20</v>
      </c>
      <c r="G226" s="28" t="s">
        <v>20</v>
      </c>
      <c r="H226" s="30"/>
      <c r="I226" s="31">
        <v>2308.54</v>
      </c>
      <c r="J226" s="31">
        <v>2308.54</v>
      </c>
      <c r="K226" s="32"/>
      <c r="L226" s="28" t="s">
        <v>20</v>
      </c>
      <c r="M226" s="28" t="s">
        <v>20</v>
      </c>
      <c r="N226" s="28" t="s">
        <v>20</v>
      </c>
      <c r="O226" s="28" t="s">
        <v>20</v>
      </c>
      <c r="P226" s="30"/>
    </row>
    <row r="227" spans="1:16" x14ac:dyDescent="0.2">
      <c r="A227" s="21" t="s">
        <v>84</v>
      </c>
      <c r="B227" s="21" t="s">
        <v>85</v>
      </c>
      <c r="C227" s="21" t="s">
        <v>530</v>
      </c>
      <c r="D227" s="21" t="s">
        <v>531</v>
      </c>
      <c r="E227" s="21" t="s">
        <v>88</v>
      </c>
      <c r="F227" s="21" t="s">
        <v>532</v>
      </c>
      <c r="G227" s="21" t="s">
        <v>20</v>
      </c>
      <c r="H227" s="23">
        <v>43151</v>
      </c>
      <c r="I227" s="26"/>
      <c r="J227" s="25">
        <v>1643.5</v>
      </c>
      <c r="K227" s="25">
        <v>-1643.5</v>
      </c>
      <c r="L227" s="21" t="s">
        <v>22</v>
      </c>
      <c r="M227" s="21" t="s">
        <v>20</v>
      </c>
      <c r="N227" s="21" t="s">
        <v>533</v>
      </c>
      <c r="O227" s="21" t="s">
        <v>88</v>
      </c>
      <c r="P227" s="23">
        <v>43151</v>
      </c>
    </row>
    <row r="228" spans="1:16" x14ac:dyDescent="0.2">
      <c r="A228" s="21" t="s">
        <v>525</v>
      </c>
      <c r="B228" s="21" t="s">
        <v>526</v>
      </c>
      <c r="C228" s="21" t="s">
        <v>530</v>
      </c>
      <c r="D228" s="21" t="s">
        <v>531</v>
      </c>
      <c r="E228" s="21" t="s">
        <v>166</v>
      </c>
      <c r="F228" s="21" t="s">
        <v>532</v>
      </c>
      <c r="G228" s="21" t="s">
        <v>20</v>
      </c>
      <c r="H228" s="23">
        <v>43151</v>
      </c>
      <c r="I228" s="25">
        <v>1643.5</v>
      </c>
      <c r="J228" s="26"/>
      <c r="K228" s="25">
        <v>1643.5</v>
      </c>
      <c r="L228" s="21" t="s">
        <v>22</v>
      </c>
      <c r="M228" s="21" t="s">
        <v>154</v>
      </c>
      <c r="N228" s="21" t="s">
        <v>533</v>
      </c>
      <c r="O228" s="21" t="s">
        <v>528</v>
      </c>
      <c r="P228" s="23" t="s">
        <v>135</v>
      </c>
    </row>
    <row r="229" spans="1:16" x14ac:dyDescent="0.2">
      <c r="A229" s="29" t="s">
        <v>534</v>
      </c>
      <c r="B229" s="28" t="s">
        <v>20</v>
      </c>
      <c r="C229" s="28" t="s">
        <v>20</v>
      </c>
      <c r="D229" s="28" t="s">
        <v>20</v>
      </c>
      <c r="E229" s="28" t="s">
        <v>20</v>
      </c>
      <c r="F229" s="28" t="s">
        <v>20</v>
      </c>
      <c r="G229" s="28" t="s">
        <v>20</v>
      </c>
      <c r="H229" s="30"/>
      <c r="I229" s="31">
        <v>1643.5</v>
      </c>
      <c r="J229" s="31">
        <v>1643.5</v>
      </c>
      <c r="K229" s="32"/>
      <c r="L229" s="28" t="s">
        <v>20</v>
      </c>
      <c r="M229" s="28" t="s">
        <v>20</v>
      </c>
      <c r="N229" s="28" t="s">
        <v>20</v>
      </c>
      <c r="O229" s="28" t="s">
        <v>20</v>
      </c>
      <c r="P229" s="30"/>
    </row>
    <row r="230" spans="1:16" x14ac:dyDescent="0.2">
      <c r="A230" s="21" t="s">
        <v>84</v>
      </c>
      <c r="B230" s="21" t="s">
        <v>85</v>
      </c>
      <c r="C230" s="21" t="s">
        <v>535</v>
      </c>
      <c r="D230" s="21" t="s">
        <v>536</v>
      </c>
      <c r="E230" s="21" t="s">
        <v>88</v>
      </c>
      <c r="F230" s="21" t="s">
        <v>537</v>
      </c>
      <c r="G230" s="21" t="s">
        <v>20</v>
      </c>
      <c r="H230" s="23">
        <v>43161</v>
      </c>
      <c r="I230" s="26"/>
      <c r="J230" s="25">
        <v>3580</v>
      </c>
      <c r="K230" s="25">
        <v>-3580</v>
      </c>
      <c r="L230" s="21" t="s">
        <v>22</v>
      </c>
      <c r="M230" s="21" t="s">
        <v>20</v>
      </c>
      <c r="N230" s="21" t="s">
        <v>538</v>
      </c>
      <c r="O230" s="21" t="s">
        <v>88</v>
      </c>
      <c r="P230" s="23">
        <v>43161</v>
      </c>
    </row>
    <row r="231" spans="1:16" x14ac:dyDescent="0.2">
      <c r="A231" s="21" t="s">
        <v>539</v>
      </c>
      <c r="B231" s="21" t="s">
        <v>540</v>
      </c>
      <c r="C231" s="21" t="s">
        <v>535</v>
      </c>
      <c r="D231" s="21" t="s">
        <v>536</v>
      </c>
      <c r="E231" s="21" t="s">
        <v>166</v>
      </c>
      <c r="F231" s="21" t="s">
        <v>537</v>
      </c>
      <c r="G231" s="21" t="s">
        <v>20</v>
      </c>
      <c r="H231" s="23">
        <v>43161</v>
      </c>
      <c r="I231" s="25">
        <v>3580</v>
      </c>
      <c r="J231" s="26"/>
      <c r="K231" s="25">
        <v>3580</v>
      </c>
      <c r="L231" s="21" t="s">
        <v>22</v>
      </c>
      <c r="M231" s="21" t="s">
        <v>154</v>
      </c>
      <c r="N231" s="21" t="s">
        <v>541</v>
      </c>
      <c r="O231" s="21" t="s">
        <v>542</v>
      </c>
      <c r="P231" s="23" t="s">
        <v>135</v>
      </c>
    </row>
    <row r="232" spans="1:16" x14ac:dyDescent="0.2">
      <c r="A232" s="29" t="s">
        <v>543</v>
      </c>
      <c r="B232" s="28" t="s">
        <v>20</v>
      </c>
      <c r="C232" s="28" t="s">
        <v>20</v>
      </c>
      <c r="D232" s="28" t="s">
        <v>20</v>
      </c>
      <c r="E232" s="28" t="s">
        <v>20</v>
      </c>
      <c r="F232" s="28" t="s">
        <v>20</v>
      </c>
      <c r="G232" s="28" t="s">
        <v>20</v>
      </c>
      <c r="H232" s="30"/>
      <c r="I232" s="31">
        <v>3580</v>
      </c>
      <c r="J232" s="31">
        <v>3580</v>
      </c>
      <c r="K232" s="32"/>
      <c r="L232" s="28" t="s">
        <v>20</v>
      </c>
      <c r="M232" s="28" t="s">
        <v>20</v>
      </c>
      <c r="N232" s="28" t="s">
        <v>20</v>
      </c>
      <c r="O232" s="28" t="s">
        <v>20</v>
      </c>
      <c r="P232" s="30"/>
    </row>
    <row r="233" spans="1:16" x14ac:dyDescent="0.2">
      <c r="A233" s="21" t="s">
        <v>84</v>
      </c>
      <c r="B233" s="21" t="s">
        <v>85</v>
      </c>
      <c r="C233" s="21" t="s">
        <v>544</v>
      </c>
      <c r="D233" s="21" t="s">
        <v>545</v>
      </c>
      <c r="E233" s="21" t="s">
        <v>88</v>
      </c>
      <c r="F233" s="21" t="s">
        <v>546</v>
      </c>
      <c r="G233" s="21" t="s">
        <v>20</v>
      </c>
      <c r="H233" s="23">
        <v>43143</v>
      </c>
      <c r="I233" s="26"/>
      <c r="J233" s="25">
        <v>1359</v>
      </c>
      <c r="K233" s="25">
        <v>-1359</v>
      </c>
      <c r="L233" s="21" t="s">
        <v>22</v>
      </c>
      <c r="M233" s="21" t="s">
        <v>20</v>
      </c>
      <c r="N233" s="21" t="s">
        <v>547</v>
      </c>
      <c r="O233" s="21" t="s">
        <v>88</v>
      </c>
      <c r="P233" s="23">
        <v>43143</v>
      </c>
    </row>
    <row r="234" spans="1:16" x14ac:dyDescent="0.2">
      <c r="A234" s="21" t="s">
        <v>84</v>
      </c>
      <c r="B234" s="21" t="s">
        <v>85</v>
      </c>
      <c r="C234" s="21" t="s">
        <v>548</v>
      </c>
      <c r="D234" s="21" t="s">
        <v>545</v>
      </c>
      <c r="E234" s="21" t="s">
        <v>88</v>
      </c>
      <c r="F234" s="21" t="s">
        <v>549</v>
      </c>
      <c r="G234" s="21" t="s">
        <v>20</v>
      </c>
      <c r="H234" s="23">
        <v>43173</v>
      </c>
      <c r="I234" s="26"/>
      <c r="J234" s="25">
        <v>1218</v>
      </c>
      <c r="K234" s="25">
        <v>-1218</v>
      </c>
      <c r="L234" s="21" t="s">
        <v>22</v>
      </c>
      <c r="M234" s="21" t="s">
        <v>20</v>
      </c>
      <c r="N234" s="21" t="s">
        <v>550</v>
      </c>
      <c r="O234" s="21" t="s">
        <v>88</v>
      </c>
      <c r="P234" s="23">
        <v>43173</v>
      </c>
    </row>
    <row r="235" spans="1:16" x14ac:dyDescent="0.2">
      <c r="A235" s="21" t="s">
        <v>551</v>
      </c>
      <c r="B235" s="21" t="s">
        <v>552</v>
      </c>
      <c r="C235" s="21" t="s">
        <v>544</v>
      </c>
      <c r="D235" s="21" t="s">
        <v>545</v>
      </c>
      <c r="E235" s="21" t="s">
        <v>166</v>
      </c>
      <c r="F235" s="21" t="s">
        <v>546</v>
      </c>
      <c r="G235" s="21" t="s">
        <v>20</v>
      </c>
      <c r="H235" s="23">
        <v>43143</v>
      </c>
      <c r="I235" s="25">
        <v>1359</v>
      </c>
      <c r="J235" s="26"/>
      <c r="K235" s="25">
        <v>1359</v>
      </c>
      <c r="L235" s="21" t="s">
        <v>22</v>
      </c>
      <c r="M235" s="21" t="s">
        <v>154</v>
      </c>
      <c r="N235" s="21" t="s">
        <v>553</v>
      </c>
      <c r="O235" s="21" t="s">
        <v>554</v>
      </c>
      <c r="P235" s="23" t="s">
        <v>135</v>
      </c>
    </row>
    <row r="236" spans="1:16" x14ac:dyDescent="0.2">
      <c r="A236" s="21" t="s">
        <v>551</v>
      </c>
      <c r="B236" s="21" t="s">
        <v>552</v>
      </c>
      <c r="C236" s="21" t="s">
        <v>548</v>
      </c>
      <c r="D236" s="21" t="s">
        <v>545</v>
      </c>
      <c r="E236" s="21" t="s">
        <v>166</v>
      </c>
      <c r="F236" s="21" t="s">
        <v>549</v>
      </c>
      <c r="G236" s="21" t="s">
        <v>20</v>
      </c>
      <c r="H236" s="23">
        <v>43173</v>
      </c>
      <c r="I236" s="25">
        <v>1218</v>
      </c>
      <c r="J236" s="26"/>
      <c r="K236" s="25">
        <v>1218</v>
      </c>
      <c r="L236" s="21" t="s">
        <v>22</v>
      </c>
      <c r="M236" s="21" t="s">
        <v>154</v>
      </c>
      <c r="N236" s="21" t="s">
        <v>550</v>
      </c>
      <c r="O236" s="21" t="s">
        <v>554</v>
      </c>
      <c r="P236" s="23" t="s">
        <v>135</v>
      </c>
    </row>
    <row r="237" spans="1:16" x14ac:dyDescent="0.2">
      <c r="A237" s="29" t="s">
        <v>555</v>
      </c>
      <c r="B237" s="28" t="s">
        <v>20</v>
      </c>
      <c r="C237" s="28" t="s">
        <v>20</v>
      </c>
      <c r="D237" s="28" t="s">
        <v>20</v>
      </c>
      <c r="E237" s="28" t="s">
        <v>20</v>
      </c>
      <c r="F237" s="28" t="s">
        <v>20</v>
      </c>
      <c r="G237" s="28" t="s">
        <v>20</v>
      </c>
      <c r="H237" s="30"/>
      <c r="I237" s="31">
        <v>2577</v>
      </c>
      <c r="J237" s="31">
        <v>2577</v>
      </c>
      <c r="K237" s="32"/>
      <c r="L237" s="28" t="s">
        <v>20</v>
      </c>
      <c r="M237" s="28" t="s">
        <v>20</v>
      </c>
      <c r="N237" s="28" t="s">
        <v>20</v>
      </c>
      <c r="O237" s="28" t="s">
        <v>20</v>
      </c>
      <c r="P237" s="30"/>
    </row>
    <row r="238" spans="1:16" x14ac:dyDescent="0.2">
      <c r="A238" s="21" t="s">
        <v>84</v>
      </c>
      <c r="B238" s="21" t="s">
        <v>85</v>
      </c>
      <c r="C238" s="21" t="s">
        <v>556</v>
      </c>
      <c r="D238" s="21" t="s">
        <v>557</v>
      </c>
      <c r="E238" s="21" t="s">
        <v>88</v>
      </c>
      <c r="F238" s="21" t="s">
        <v>558</v>
      </c>
      <c r="G238" s="21" t="s">
        <v>20</v>
      </c>
      <c r="H238" s="23">
        <v>43129</v>
      </c>
      <c r="I238" s="26"/>
      <c r="J238" s="25">
        <v>1550</v>
      </c>
      <c r="K238" s="25">
        <v>-1550</v>
      </c>
      <c r="L238" s="21" t="s">
        <v>22</v>
      </c>
      <c r="M238" s="21" t="s">
        <v>20</v>
      </c>
      <c r="N238" s="21" t="s">
        <v>559</v>
      </c>
      <c r="O238" s="21" t="s">
        <v>88</v>
      </c>
      <c r="P238" s="23">
        <v>43129</v>
      </c>
    </row>
    <row r="239" spans="1:16" x14ac:dyDescent="0.2">
      <c r="A239" s="21" t="s">
        <v>513</v>
      </c>
      <c r="B239" s="21" t="s">
        <v>514</v>
      </c>
      <c r="C239" s="21" t="s">
        <v>556</v>
      </c>
      <c r="D239" s="21" t="s">
        <v>557</v>
      </c>
      <c r="E239" s="21" t="s">
        <v>166</v>
      </c>
      <c r="F239" s="21" t="s">
        <v>558</v>
      </c>
      <c r="G239" s="21" t="s">
        <v>20</v>
      </c>
      <c r="H239" s="23">
        <v>43129</v>
      </c>
      <c r="I239" s="26">
        <v>120</v>
      </c>
      <c r="J239" s="26"/>
      <c r="K239" s="26">
        <v>120</v>
      </c>
      <c r="L239" s="21" t="s">
        <v>22</v>
      </c>
      <c r="M239" s="21" t="s">
        <v>154</v>
      </c>
      <c r="N239" s="21" t="s">
        <v>560</v>
      </c>
      <c r="O239" s="21" t="s">
        <v>516</v>
      </c>
      <c r="P239" s="23" t="s">
        <v>135</v>
      </c>
    </row>
    <row r="240" spans="1:16" x14ac:dyDescent="0.2">
      <c r="A240" s="21" t="s">
        <v>551</v>
      </c>
      <c r="B240" s="21" t="s">
        <v>552</v>
      </c>
      <c r="C240" s="21" t="s">
        <v>556</v>
      </c>
      <c r="D240" s="21" t="s">
        <v>557</v>
      </c>
      <c r="E240" s="21" t="s">
        <v>166</v>
      </c>
      <c r="F240" s="21" t="s">
        <v>558</v>
      </c>
      <c r="G240" s="21" t="s">
        <v>20</v>
      </c>
      <c r="H240" s="23">
        <v>43129</v>
      </c>
      <c r="I240" s="26">
        <v>123</v>
      </c>
      <c r="J240" s="26"/>
      <c r="K240" s="26">
        <v>123</v>
      </c>
      <c r="L240" s="21" t="s">
        <v>22</v>
      </c>
      <c r="M240" s="21" t="s">
        <v>154</v>
      </c>
      <c r="N240" s="21" t="s">
        <v>559</v>
      </c>
      <c r="O240" s="21" t="s">
        <v>554</v>
      </c>
      <c r="P240" s="23" t="s">
        <v>135</v>
      </c>
    </row>
    <row r="241" spans="1:16" x14ac:dyDescent="0.2">
      <c r="A241" s="21" t="s">
        <v>561</v>
      </c>
      <c r="B241" s="21" t="s">
        <v>562</v>
      </c>
      <c r="C241" s="21" t="s">
        <v>556</v>
      </c>
      <c r="D241" s="21" t="s">
        <v>557</v>
      </c>
      <c r="E241" s="21" t="s">
        <v>166</v>
      </c>
      <c r="F241" s="21" t="s">
        <v>558</v>
      </c>
      <c r="G241" s="21" t="s">
        <v>20</v>
      </c>
      <c r="H241" s="23">
        <v>43129</v>
      </c>
      <c r="I241" s="26">
        <v>280</v>
      </c>
      <c r="J241" s="26"/>
      <c r="K241" s="26">
        <v>280</v>
      </c>
      <c r="L241" s="21" t="s">
        <v>22</v>
      </c>
      <c r="M241" s="21" t="s">
        <v>154</v>
      </c>
      <c r="N241" s="21" t="s">
        <v>559</v>
      </c>
      <c r="O241" s="21" t="s">
        <v>563</v>
      </c>
      <c r="P241" s="23" t="s">
        <v>135</v>
      </c>
    </row>
    <row r="242" spans="1:16" x14ac:dyDescent="0.2">
      <c r="A242" s="21" t="s">
        <v>525</v>
      </c>
      <c r="B242" s="21" t="s">
        <v>526</v>
      </c>
      <c r="C242" s="21" t="s">
        <v>556</v>
      </c>
      <c r="D242" s="21" t="s">
        <v>557</v>
      </c>
      <c r="E242" s="21" t="s">
        <v>166</v>
      </c>
      <c r="F242" s="21" t="s">
        <v>558</v>
      </c>
      <c r="G242" s="21" t="s">
        <v>20</v>
      </c>
      <c r="H242" s="23">
        <v>43129</v>
      </c>
      <c r="I242" s="25">
        <v>1027</v>
      </c>
      <c r="J242" s="26"/>
      <c r="K242" s="25">
        <v>1027</v>
      </c>
      <c r="L242" s="21" t="s">
        <v>22</v>
      </c>
      <c r="M242" s="21" t="s">
        <v>154</v>
      </c>
      <c r="N242" s="21" t="s">
        <v>559</v>
      </c>
      <c r="O242" s="21" t="s">
        <v>528</v>
      </c>
      <c r="P242" s="23" t="s">
        <v>135</v>
      </c>
    </row>
    <row r="243" spans="1:16" x14ac:dyDescent="0.2">
      <c r="A243" s="29" t="s">
        <v>564</v>
      </c>
      <c r="B243" s="28" t="s">
        <v>20</v>
      </c>
      <c r="C243" s="28" t="s">
        <v>20</v>
      </c>
      <c r="D243" s="28" t="s">
        <v>20</v>
      </c>
      <c r="E243" s="28" t="s">
        <v>20</v>
      </c>
      <c r="F243" s="28" t="s">
        <v>20</v>
      </c>
      <c r="G243" s="28" t="s">
        <v>20</v>
      </c>
      <c r="H243" s="30"/>
      <c r="I243" s="31">
        <v>1550</v>
      </c>
      <c r="J243" s="31">
        <v>1550</v>
      </c>
      <c r="K243" s="32"/>
      <c r="L243" s="28" t="s">
        <v>20</v>
      </c>
      <c r="M243" s="28" t="s">
        <v>20</v>
      </c>
      <c r="N243" s="28" t="s">
        <v>20</v>
      </c>
      <c r="O243" s="28" t="s">
        <v>20</v>
      </c>
      <c r="P243" s="30"/>
    </row>
    <row r="244" spans="1:16" x14ac:dyDescent="0.2">
      <c r="A244" s="21" t="s">
        <v>565</v>
      </c>
      <c r="B244" s="21" t="s">
        <v>566</v>
      </c>
      <c r="C244" s="21" t="s">
        <v>567</v>
      </c>
      <c r="D244" s="21" t="s">
        <v>568</v>
      </c>
      <c r="E244" s="21" t="s">
        <v>357</v>
      </c>
      <c r="F244" s="21" t="s">
        <v>569</v>
      </c>
      <c r="G244" s="21" t="s">
        <v>20</v>
      </c>
      <c r="H244" s="23">
        <v>43159</v>
      </c>
      <c r="I244" s="26">
        <v>187.02</v>
      </c>
      <c r="J244" s="26"/>
      <c r="K244" s="26">
        <v>187.02</v>
      </c>
      <c r="L244" s="21" t="s">
        <v>22</v>
      </c>
      <c r="M244" s="21" t="s">
        <v>154</v>
      </c>
      <c r="N244" s="21" t="s">
        <v>570</v>
      </c>
      <c r="O244" s="21" t="s">
        <v>571</v>
      </c>
      <c r="P244" s="23" t="s">
        <v>135</v>
      </c>
    </row>
    <row r="245" spans="1:16" x14ac:dyDescent="0.2">
      <c r="A245" s="21" t="s">
        <v>561</v>
      </c>
      <c r="B245" s="21" t="s">
        <v>562</v>
      </c>
      <c r="C245" s="21" t="s">
        <v>567</v>
      </c>
      <c r="D245" s="21" t="s">
        <v>568</v>
      </c>
      <c r="E245" s="21" t="s">
        <v>166</v>
      </c>
      <c r="F245" s="21" t="s">
        <v>569</v>
      </c>
      <c r="G245" s="21" t="s">
        <v>20</v>
      </c>
      <c r="H245" s="23">
        <v>43159</v>
      </c>
      <c r="I245" s="26">
        <v>478</v>
      </c>
      <c r="J245" s="26"/>
      <c r="K245" s="26">
        <v>478</v>
      </c>
      <c r="L245" s="21" t="s">
        <v>22</v>
      </c>
      <c r="M245" s="21" t="s">
        <v>154</v>
      </c>
      <c r="N245" s="21" t="s">
        <v>572</v>
      </c>
      <c r="O245" s="21" t="s">
        <v>563</v>
      </c>
      <c r="P245" s="23" t="s">
        <v>135</v>
      </c>
    </row>
    <row r="246" spans="1:16" x14ac:dyDescent="0.2">
      <c r="A246" s="21" t="s">
        <v>525</v>
      </c>
      <c r="B246" s="21" t="s">
        <v>526</v>
      </c>
      <c r="C246" s="21" t="s">
        <v>567</v>
      </c>
      <c r="D246" s="21" t="s">
        <v>568</v>
      </c>
      <c r="E246" s="21" t="s">
        <v>166</v>
      </c>
      <c r="F246" s="21" t="s">
        <v>569</v>
      </c>
      <c r="G246" s="21" t="s">
        <v>20</v>
      </c>
      <c r="H246" s="23">
        <v>43159</v>
      </c>
      <c r="I246" s="26">
        <v>309.39999999999998</v>
      </c>
      <c r="J246" s="26"/>
      <c r="K246" s="26">
        <v>309.39999999999998</v>
      </c>
      <c r="L246" s="21" t="s">
        <v>22</v>
      </c>
      <c r="M246" s="21" t="s">
        <v>154</v>
      </c>
      <c r="N246" s="21" t="s">
        <v>560</v>
      </c>
      <c r="O246" s="21" t="s">
        <v>528</v>
      </c>
      <c r="P246" s="23" t="s">
        <v>135</v>
      </c>
    </row>
    <row r="247" spans="1:16" x14ac:dyDescent="0.2">
      <c r="A247" s="29" t="s">
        <v>573</v>
      </c>
      <c r="B247" s="28" t="s">
        <v>20</v>
      </c>
      <c r="C247" s="28" t="s">
        <v>20</v>
      </c>
      <c r="D247" s="28" t="s">
        <v>20</v>
      </c>
      <c r="E247" s="28" t="s">
        <v>20</v>
      </c>
      <c r="F247" s="28" t="s">
        <v>20</v>
      </c>
      <c r="G247" s="28" t="s">
        <v>20</v>
      </c>
      <c r="H247" s="30"/>
      <c r="I247" s="32">
        <v>974.42</v>
      </c>
      <c r="J247" s="32"/>
      <c r="K247" s="32">
        <v>974.42</v>
      </c>
      <c r="L247" s="28" t="s">
        <v>20</v>
      </c>
      <c r="M247" s="28" t="s">
        <v>20</v>
      </c>
      <c r="N247" s="28" t="s">
        <v>20</v>
      </c>
      <c r="O247" s="28" t="s">
        <v>20</v>
      </c>
      <c r="P247" s="30"/>
    </row>
    <row r="248" spans="1:16" x14ac:dyDescent="0.2">
      <c r="A248" s="21" t="s">
        <v>84</v>
      </c>
      <c r="B248" s="21" t="s">
        <v>85</v>
      </c>
      <c r="C248" s="21" t="s">
        <v>567</v>
      </c>
      <c r="D248" s="21" t="s">
        <v>568</v>
      </c>
      <c r="E248" s="21" t="s">
        <v>88</v>
      </c>
      <c r="F248" s="21" t="s">
        <v>569</v>
      </c>
      <c r="G248" s="21" t="s">
        <v>20</v>
      </c>
      <c r="H248" s="23">
        <v>43159</v>
      </c>
      <c r="I248" s="26"/>
      <c r="J248" s="26">
        <v>974.42</v>
      </c>
      <c r="K248" s="26">
        <v>-974.42</v>
      </c>
      <c r="L248" s="21" t="s">
        <v>22</v>
      </c>
      <c r="M248" s="21" t="s">
        <v>20</v>
      </c>
      <c r="N248" s="21" t="s">
        <v>572</v>
      </c>
      <c r="O248" s="21" t="s">
        <v>88</v>
      </c>
      <c r="P248" s="23">
        <v>43159</v>
      </c>
    </row>
    <row r="249" spans="1:16" x14ac:dyDescent="0.2">
      <c r="A249" s="29" t="s">
        <v>574</v>
      </c>
      <c r="B249" s="28" t="s">
        <v>20</v>
      </c>
      <c r="C249" s="28" t="s">
        <v>20</v>
      </c>
      <c r="D249" s="28" t="s">
        <v>20</v>
      </c>
      <c r="E249" s="28" t="s">
        <v>20</v>
      </c>
      <c r="F249" s="28" t="s">
        <v>20</v>
      </c>
      <c r="G249" s="28" t="s">
        <v>20</v>
      </c>
      <c r="H249" s="30"/>
      <c r="I249" s="32"/>
      <c r="J249" s="32">
        <v>974.42</v>
      </c>
      <c r="K249" s="32">
        <v>-974.42</v>
      </c>
      <c r="L249" s="28" t="s">
        <v>20</v>
      </c>
      <c r="M249" s="28" t="s">
        <v>20</v>
      </c>
      <c r="N249" s="28" t="s">
        <v>20</v>
      </c>
      <c r="O249" s="28" t="s">
        <v>20</v>
      </c>
      <c r="P249" s="30"/>
    </row>
    <row r="250" spans="1:16" x14ac:dyDescent="0.2">
      <c r="A250" s="21" t="s">
        <v>131</v>
      </c>
      <c r="B250" s="21" t="s">
        <v>132</v>
      </c>
      <c r="C250" s="21" t="s">
        <v>575</v>
      </c>
      <c r="D250" s="21" t="s">
        <v>576</v>
      </c>
      <c r="E250" s="21" t="s">
        <v>88</v>
      </c>
      <c r="F250" s="21" t="s">
        <v>577</v>
      </c>
      <c r="G250" s="21" t="s">
        <v>20</v>
      </c>
      <c r="H250" s="23">
        <v>43101</v>
      </c>
      <c r="I250" s="25">
        <v>961894.15</v>
      </c>
      <c r="J250" s="26"/>
      <c r="K250" s="25">
        <v>961894.15</v>
      </c>
      <c r="L250" s="21" t="s">
        <v>22</v>
      </c>
      <c r="M250" s="21" t="s">
        <v>20</v>
      </c>
      <c r="N250" s="21" t="s">
        <v>137</v>
      </c>
      <c r="O250" s="21" t="s">
        <v>88</v>
      </c>
      <c r="P250" s="23" t="s">
        <v>135</v>
      </c>
    </row>
    <row r="251" spans="1:16" x14ac:dyDescent="0.2">
      <c r="A251" s="21" t="s">
        <v>136</v>
      </c>
      <c r="B251" s="21" t="s">
        <v>137</v>
      </c>
      <c r="C251" s="21" t="s">
        <v>575</v>
      </c>
      <c r="D251" s="21" t="s">
        <v>576</v>
      </c>
      <c r="E251" s="21" t="s">
        <v>88</v>
      </c>
      <c r="F251" s="21" t="s">
        <v>577</v>
      </c>
      <c r="G251" s="21" t="s">
        <v>20</v>
      </c>
      <c r="H251" s="23">
        <v>43101</v>
      </c>
      <c r="I251" s="26"/>
      <c r="J251" s="25">
        <v>961894.15</v>
      </c>
      <c r="K251" s="25">
        <v>-961894.15</v>
      </c>
      <c r="L251" s="21" t="s">
        <v>22</v>
      </c>
      <c r="M251" s="21" t="s">
        <v>20</v>
      </c>
      <c r="N251" s="21" t="s">
        <v>137</v>
      </c>
      <c r="O251" s="21" t="s">
        <v>88</v>
      </c>
      <c r="P251" s="23" t="s">
        <v>135</v>
      </c>
    </row>
    <row r="252" spans="1:16" x14ac:dyDescent="0.2">
      <c r="A252" s="29" t="s">
        <v>578</v>
      </c>
      <c r="B252" s="28" t="s">
        <v>20</v>
      </c>
      <c r="C252" s="28" t="s">
        <v>20</v>
      </c>
      <c r="D252" s="28" t="s">
        <v>20</v>
      </c>
      <c r="E252" s="28" t="s">
        <v>20</v>
      </c>
      <c r="F252" s="28" t="s">
        <v>20</v>
      </c>
      <c r="G252" s="28" t="s">
        <v>20</v>
      </c>
      <c r="H252" s="30"/>
      <c r="I252" s="31">
        <v>961894.15</v>
      </c>
      <c r="J252" s="31">
        <v>961894.15</v>
      </c>
      <c r="K252" s="32"/>
      <c r="L252" s="28" t="s">
        <v>20</v>
      </c>
      <c r="M252" s="28" t="s">
        <v>20</v>
      </c>
      <c r="N252" s="28" t="s">
        <v>20</v>
      </c>
      <c r="O252" s="28" t="s">
        <v>20</v>
      </c>
      <c r="P252" s="30"/>
    </row>
    <row r="253" spans="1:16" x14ac:dyDescent="0.2">
      <c r="A253" s="21" t="s">
        <v>16</v>
      </c>
      <c r="B253" s="21" t="s">
        <v>17</v>
      </c>
      <c r="C253" s="21" t="s">
        <v>579</v>
      </c>
      <c r="D253" s="21" t="s">
        <v>580</v>
      </c>
      <c r="E253" s="21" t="s">
        <v>20</v>
      </c>
      <c r="F253" s="21" t="s">
        <v>581</v>
      </c>
      <c r="G253" s="21" t="s">
        <v>20</v>
      </c>
      <c r="H253" s="23">
        <v>43153</v>
      </c>
      <c r="I253" s="26"/>
      <c r="J253" s="26">
        <v>812</v>
      </c>
      <c r="K253" s="26">
        <v>-812</v>
      </c>
      <c r="L253" s="21" t="s">
        <v>22</v>
      </c>
      <c r="M253" s="21" t="s">
        <v>20</v>
      </c>
      <c r="N253" s="21" t="s">
        <v>582</v>
      </c>
      <c r="O253" s="21" t="s">
        <v>24</v>
      </c>
      <c r="P253" s="23">
        <v>43153</v>
      </c>
    </row>
    <row r="254" spans="1:16" x14ac:dyDescent="0.2">
      <c r="A254" s="21" t="s">
        <v>525</v>
      </c>
      <c r="B254" s="21" t="s">
        <v>526</v>
      </c>
      <c r="C254" s="21" t="s">
        <v>579</v>
      </c>
      <c r="D254" s="21" t="s">
        <v>580</v>
      </c>
      <c r="E254" s="21" t="s">
        <v>166</v>
      </c>
      <c r="F254" s="21" t="s">
        <v>581</v>
      </c>
      <c r="G254" s="21" t="s">
        <v>20</v>
      </c>
      <c r="H254" s="23">
        <v>43153</v>
      </c>
      <c r="I254" s="26">
        <v>812</v>
      </c>
      <c r="J254" s="26"/>
      <c r="K254" s="26">
        <v>812</v>
      </c>
      <c r="L254" s="21" t="s">
        <v>22</v>
      </c>
      <c r="M254" s="21" t="s">
        <v>154</v>
      </c>
      <c r="N254" s="21" t="s">
        <v>582</v>
      </c>
      <c r="O254" s="21" t="s">
        <v>528</v>
      </c>
      <c r="P254" s="23" t="s">
        <v>135</v>
      </c>
    </row>
    <row r="255" spans="1:16" x14ac:dyDescent="0.2">
      <c r="A255" s="29" t="s">
        <v>583</v>
      </c>
      <c r="B255" s="28" t="s">
        <v>20</v>
      </c>
      <c r="C255" s="28" t="s">
        <v>20</v>
      </c>
      <c r="D255" s="28" t="s">
        <v>20</v>
      </c>
      <c r="E255" s="28" t="s">
        <v>20</v>
      </c>
      <c r="F255" s="28" t="s">
        <v>20</v>
      </c>
      <c r="G255" s="28" t="s">
        <v>20</v>
      </c>
      <c r="H255" s="30"/>
      <c r="I255" s="32">
        <v>812</v>
      </c>
      <c r="J255" s="32">
        <v>812</v>
      </c>
      <c r="K255" s="32"/>
      <c r="L255" s="28" t="s">
        <v>20</v>
      </c>
      <c r="M255" s="28" t="s">
        <v>20</v>
      </c>
      <c r="N255" s="28" t="s">
        <v>20</v>
      </c>
      <c r="O255" s="28" t="s">
        <v>20</v>
      </c>
      <c r="P255" s="30"/>
    </row>
    <row r="256" spans="1:16" x14ac:dyDescent="0.2">
      <c r="A256" s="21" t="s">
        <v>286</v>
      </c>
      <c r="B256" s="21" t="s">
        <v>287</v>
      </c>
      <c r="C256" s="21" t="s">
        <v>584</v>
      </c>
      <c r="D256" s="21" t="s">
        <v>585</v>
      </c>
      <c r="E256" s="21" t="s">
        <v>88</v>
      </c>
      <c r="F256" s="21" t="s">
        <v>586</v>
      </c>
      <c r="G256" s="21" t="s">
        <v>20</v>
      </c>
      <c r="H256" s="23">
        <v>43158</v>
      </c>
      <c r="I256" s="26"/>
      <c r="J256" s="26">
        <v>344.83</v>
      </c>
      <c r="K256" s="26">
        <v>-344.83</v>
      </c>
      <c r="L256" s="21" t="s">
        <v>22</v>
      </c>
      <c r="M256" s="21" t="s">
        <v>20</v>
      </c>
      <c r="N256" s="21" t="s">
        <v>587</v>
      </c>
      <c r="O256" s="21" t="s">
        <v>88</v>
      </c>
      <c r="P256" s="23" t="s">
        <v>135</v>
      </c>
    </row>
    <row r="257" spans="1:16" x14ac:dyDescent="0.2">
      <c r="A257" s="21" t="s">
        <v>301</v>
      </c>
      <c r="B257" s="21" t="s">
        <v>302</v>
      </c>
      <c r="C257" s="21" t="s">
        <v>584</v>
      </c>
      <c r="D257" s="21" t="s">
        <v>585</v>
      </c>
      <c r="E257" s="21" t="s">
        <v>88</v>
      </c>
      <c r="F257" s="21" t="s">
        <v>586</v>
      </c>
      <c r="G257" s="21" t="s">
        <v>20</v>
      </c>
      <c r="H257" s="23">
        <v>43158</v>
      </c>
      <c r="I257" s="26"/>
      <c r="J257" s="26">
        <v>34.479999999999997</v>
      </c>
      <c r="K257" s="26">
        <v>-34.479999999999997</v>
      </c>
      <c r="L257" s="21" t="s">
        <v>22</v>
      </c>
      <c r="M257" s="21" t="s">
        <v>20</v>
      </c>
      <c r="N257" s="21" t="s">
        <v>588</v>
      </c>
      <c r="O257" s="21" t="s">
        <v>88</v>
      </c>
      <c r="P257" s="23" t="s">
        <v>135</v>
      </c>
    </row>
    <row r="258" spans="1:16" x14ac:dyDescent="0.2">
      <c r="A258" s="21" t="s">
        <v>207</v>
      </c>
      <c r="B258" s="21" t="s">
        <v>208</v>
      </c>
      <c r="C258" s="21" t="s">
        <v>584</v>
      </c>
      <c r="D258" s="21" t="s">
        <v>585</v>
      </c>
      <c r="E258" s="21" t="s">
        <v>166</v>
      </c>
      <c r="F258" s="21" t="s">
        <v>586</v>
      </c>
      <c r="G258" s="21" t="s">
        <v>20</v>
      </c>
      <c r="H258" s="23">
        <v>43158</v>
      </c>
      <c r="I258" s="25">
        <v>3999.99</v>
      </c>
      <c r="J258" s="26"/>
      <c r="K258" s="25">
        <v>3999.99</v>
      </c>
      <c r="L258" s="21" t="s">
        <v>22</v>
      </c>
      <c r="M258" s="21" t="s">
        <v>154</v>
      </c>
      <c r="N258" s="21" t="s">
        <v>589</v>
      </c>
      <c r="O258" s="21" t="s">
        <v>210</v>
      </c>
      <c r="P258" s="23" t="s">
        <v>135</v>
      </c>
    </row>
    <row r="259" spans="1:16" x14ac:dyDescent="0.2">
      <c r="A259" s="29" t="s">
        <v>590</v>
      </c>
      <c r="B259" s="28" t="s">
        <v>20</v>
      </c>
      <c r="C259" s="28" t="s">
        <v>20</v>
      </c>
      <c r="D259" s="28" t="s">
        <v>20</v>
      </c>
      <c r="E259" s="28" t="s">
        <v>20</v>
      </c>
      <c r="F259" s="28" t="s">
        <v>20</v>
      </c>
      <c r="G259" s="28" t="s">
        <v>20</v>
      </c>
      <c r="H259" s="30"/>
      <c r="I259" s="31">
        <v>3999.99</v>
      </c>
      <c r="J259" s="32">
        <v>379.31</v>
      </c>
      <c r="K259" s="31">
        <v>3620.68</v>
      </c>
      <c r="L259" s="28" t="s">
        <v>20</v>
      </c>
      <c r="M259" s="28" t="s">
        <v>20</v>
      </c>
      <c r="N259" s="28" t="s">
        <v>20</v>
      </c>
      <c r="O259" s="28" t="s">
        <v>20</v>
      </c>
      <c r="P259" s="30"/>
    </row>
    <row r="260" spans="1:16" x14ac:dyDescent="0.2">
      <c r="A260" s="21" t="s">
        <v>16</v>
      </c>
      <c r="B260" s="21" t="s">
        <v>17</v>
      </c>
      <c r="C260" s="21" t="s">
        <v>591</v>
      </c>
      <c r="D260" s="21" t="s">
        <v>592</v>
      </c>
      <c r="E260" s="21" t="s">
        <v>20</v>
      </c>
      <c r="F260" s="21" t="s">
        <v>593</v>
      </c>
      <c r="G260" s="21" t="s">
        <v>20</v>
      </c>
      <c r="H260" s="23">
        <v>43185</v>
      </c>
      <c r="I260" s="26"/>
      <c r="J260" s="25">
        <v>3620.68</v>
      </c>
      <c r="K260" s="25">
        <v>-3620.68</v>
      </c>
      <c r="L260" s="21" t="s">
        <v>22</v>
      </c>
      <c r="M260" s="21" t="s">
        <v>20</v>
      </c>
      <c r="N260" s="21" t="s">
        <v>594</v>
      </c>
      <c r="O260" s="21" t="s">
        <v>24</v>
      </c>
      <c r="P260" s="23">
        <v>43185</v>
      </c>
    </row>
    <row r="261" spans="1:16" x14ac:dyDescent="0.2">
      <c r="A261" s="21" t="s">
        <v>286</v>
      </c>
      <c r="B261" s="21" t="s">
        <v>287</v>
      </c>
      <c r="C261" s="21" t="s">
        <v>591</v>
      </c>
      <c r="D261" s="21" t="s">
        <v>592</v>
      </c>
      <c r="E261" s="21" t="s">
        <v>88</v>
      </c>
      <c r="F261" s="21" t="s">
        <v>593</v>
      </c>
      <c r="G261" s="21" t="s">
        <v>20</v>
      </c>
      <c r="H261" s="23">
        <v>43185</v>
      </c>
      <c r="I261" s="26"/>
      <c r="J261" s="26">
        <v>344.83</v>
      </c>
      <c r="K261" s="26">
        <v>-344.83</v>
      </c>
      <c r="L261" s="21" t="s">
        <v>22</v>
      </c>
      <c r="M261" s="21" t="s">
        <v>20</v>
      </c>
      <c r="N261" s="21" t="s">
        <v>595</v>
      </c>
      <c r="O261" s="21" t="s">
        <v>88</v>
      </c>
      <c r="P261" s="23" t="s">
        <v>135</v>
      </c>
    </row>
    <row r="262" spans="1:16" x14ac:dyDescent="0.2">
      <c r="A262" s="21" t="s">
        <v>301</v>
      </c>
      <c r="B262" s="21" t="s">
        <v>302</v>
      </c>
      <c r="C262" s="21" t="s">
        <v>591</v>
      </c>
      <c r="D262" s="21" t="s">
        <v>592</v>
      </c>
      <c r="E262" s="21" t="s">
        <v>88</v>
      </c>
      <c r="F262" s="21" t="s">
        <v>593</v>
      </c>
      <c r="G262" s="21" t="s">
        <v>20</v>
      </c>
      <c r="H262" s="23">
        <v>43185</v>
      </c>
      <c r="I262" s="26"/>
      <c r="J262" s="26">
        <v>34.479999999999997</v>
      </c>
      <c r="K262" s="26">
        <v>-34.479999999999997</v>
      </c>
      <c r="L262" s="21" t="s">
        <v>22</v>
      </c>
      <c r="M262" s="21" t="s">
        <v>20</v>
      </c>
      <c r="N262" s="21" t="s">
        <v>594</v>
      </c>
      <c r="O262" s="21" t="s">
        <v>88</v>
      </c>
      <c r="P262" s="23" t="s">
        <v>135</v>
      </c>
    </row>
    <row r="263" spans="1:16" x14ac:dyDescent="0.2">
      <c r="A263" s="21" t="s">
        <v>207</v>
      </c>
      <c r="B263" s="21" t="s">
        <v>208</v>
      </c>
      <c r="C263" s="21" t="s">
        <v>591</v>
      </c>
      <c r="D263" s="21" t="s">
        <v>592</v>
      </c>
      <c r="E263" s="21" t="s">
        <v>166</v>
      </c>
      <c r="F263" s="21" t="s">
        <v>593</v>
      </c>
      <c r="G263" s="21" t="s">
        <v>20</v>
      </c>
      <c r="H263" s="23">
        <v>43185</v>
      </c>
      <c r="I263" s="25">
        <v>3999.99</v>
      </c>
      <c r="J263" s="26"/>
      <c r="K263" s="25">
        <v>3999.99</v>
      </c>
      <c r="L263" s="21" t="s">
        <v>22</v>
      </c>
      <c r="M263" s="21" t="s">
        <v>154</v>
      </c>
      <c r="N263" s="21" t="s">
        <v>594</v>
      </c>
      <c r="O263" s="21" t="s">
        <v>210</v>
      </c>
      <c r="P263" s="23" t="s">
        <v>135</v>
      </c>
    </row>
    <row r="264" spans="1:16" x14ac:dyDescent="0.2">
      <c r="A264" s="29" t="s">
        <v>596</v>
      </c>
      <c r="B264" s="28" t="s">
        <v>20</v>
      </c>
      <c r="C264" s="28" t="s">
        <v>20</v>
      </c>
      <c r="D264" s="28" t="s">
        <v>20</v>
      </c>
      <c r="E264" s="28" t="s">
        <v>20</v>
      </c>
      <c r="F264" s="28" t="s">
        <v>20</v>
      </c>
      <c r="G264" s="28" t="s">
        <v>20</v>
      </c>
      <c r="H264" s="30"/>
      <c r="I264" s="31">
        <v>3999.99</v>
      </c>
      <c r="J264" s="31">
        <v>3999.99</v>
      </c>
      <c r="K264" s="32"/>
      <c r="L264" s="28" t="s">
        <v>20</v>
      </c>
      <c r="M264" s="28" t="s">
        <v>20</v>
      </c>
      <c r="N264" s="28" t="s">
        <v>20</v>
      </c>
      <c r="O264" s="28" t="s">
        <v>20</v>
      </c>
      <c r="P264" s="30"/>
    </row>
    <row r="265" spans="1:16" x14ac:dyDescent="0.2">
      <c r="A265" s="21" t="s">
        <v>16</v>
      </c>
      <c r="B265" s="21" t="s">
        <v>17</v>
      </c>
      <c r="C265" s="21" t="s">
        <v>584</v>
      </c>
      <c r="D265" s="21" t="s">
        <v>585</v>
      </c>
      <c r="E265" s="21" t="s">
        <v>20</v>
      </c>
      <c r="F265" s="21" t="s">
        <v>586</v>
      </c>
      <c r="G265" s="21" t="s">
        <v>20</v>
      </c>
      <c r="H265" s="23">
        <v>43158</v>
      </c>
      <c r="I265" s="26"/>
      <c r="J265" s="25">
        <v>3620.68</v>
      </c>
      <c r="K265" s="25">
        <v>-3620.68</v>
      </c>
      <c r="L265" s="21" t="s">
        <v>22</v>
      </c>
      <c r="M265" s="21" t="s">
        <v>20</v>
      </c>
      <c r="N265" s="21" t="s">
        <v>597</v>
      </c>
      <c r="O265" s="21" t="s">
        <v>24</v>
      </c>
      <c r="P265" s="23">
        <v>43158</v>
      </c>
    </row>
    <row r="266" spans="1:16" x14ac:dyDescent="0.2">
      <c r="A266" s="29" t="s">
        <v>598</v>
      </c>
      <c r="B266" s="28" t="s">
        <v>20</v>
      </c>
      <c r="C266" s="28" t="s">
        <v>20</v>
      </c>
      <c r="D266" s="28" t="s">
        <v>20</v>
      </c>
      <c r="E266" s="28" t="s">
        <v>20</v>
      </c>
      <c r="F266" s="28" t="s">
        <v>20</v>
      </c>
      <c r="G266" s="28" t="s">
        <v>20</v>
      </c>
      <c r="H266" s="30"/>
      <c r="I266" s="32"/>
      <c r="J266" s="31">
        <v>3620.68</v>
      </c>
      <c r="K266" s="31">
        <v>-3620.68</v>
      </c>
      <c r="L266" s="28" t="s">
        <v>20</v>
      </c>
      <c r="M266" s="28" t="s">
        <v>20</v>
      </c>
      <c r="N266" s="28" t="s">
        <v>20</v>
      </c>
      <c r="O266" s="28" t="s">
        <v>20</v>
      </c>
      <c r="P266" s="30"/>
    </row>
    <row r="267" spans="1:16" x14ac:dyDescent="0.2">
      <c r="A267" s="21" t="s">
        <v>16</v>
      </c>
      <c r="B267" s="21" t="s">
        <v>17</v>
      </c>
      <c r="C267" s="21" t="s">
        <v>599</v>
      </c>
      <c r="D267" s="21" t="s">
        <v>600</v>
      </c>
      <c r="E267" s="21" t="s">
        <v>20</v>
      </c>
      <c r="F267" s="21" t="s">
        <v>601</v>
      </c>
      <c r="G267" s="21" t="s">
        <v>20</v>
      </c>
      <c r="H267" s="23">
        <v>43174</v>
      </c>
      <c r="I267" s="26"/>
      <c r="J267" s="25">
        <v>196000</v>
      </c>
      <c r="K267" s="25">
        <v>-196000</v>
      </c>
      <c r="L267" s="21" t="s">
        <v>22</v>
      </c>
      <c r="M267" s="21" t="s">
        <v>20</v>
      </c>
      <c r="N267" s="21" t="s">
        <v>602</v>
      </c>
      <c r="O267" s="21" t="s">
        <v>24</v>
      </c>
      <c r="P267" s="23">
        <v>43174</v>
      </c>
    </row>
    <row r="268" spans="1:16" x14ac:dyDescent="0.2">
      <c r="A268" s="21" t="s">
        <v>207</v>
      </c>
      <c r="B268" s="21" t="s">
        <v>208</v>
      </c>
      <c r="C268" s="21" t="s">
        <v>599</v>
      </c>
      <c r="D268" s="21" t="s">
        <v>600</v>
      </c>
      <c r="E268" s="21" t="s">
        <v>209</v>
      </c>
      <c r="F268" s="21" t="s">
        <v>601</v>
      </c>
      <c r="G268" s="21" t="s">
        <v>20</v>
      </c>
      <c r="H268" s="23">
        <v>43174</v>
      </c>
      <c r="I268" s="25">
        <v>196000</v>
      </c>
      <c r="J268" s="26"/>
      <c r="K268" s="25">
        <v>196000</v>
      </c>
      <c r="L268" s="21" t="s">
        <v>22</v>
      </c>
      <c r="M268" s="21" t="s">
        <v>154</v>
      </c>
      <c r="N268" s="21" t="s">
        <v>603</v>
      </c>
      <c r="O268" s="21" t="s">
        <v>210</v>
      </c>
      <c r="P268" s="23" t="s">
        <v>135</v>
      </c>
    </row>
    <row r="269" spans="1:16" x14ac:dyDescent="0.2">
      <c r="A269" s="29" t="s">
        <v>604</v>
      </c>
      <c r="B269" s="28" t="s">
        <v>20</v>
      </c>
      <c r="C269" s="28" t="s">
        <v>20</v>
      </c>
      <c r="D269" s="28" t="s">
        <v>20</v>
      </c>
      <c r="E269" s="28" t="s">
        <v>20</v>
      </c>
      <c r="F269" s="28" t="s">
        <v>20</v>
      </c>
      <c r="G269" s="28" t="s">
        <v>20</v>
      </c>
      <c r="H269" s="30"/>
      <c r="I269" s="31">
        <v>196000</v>
      </c>
      <c r="J269" s="31">
        <v>196000</v>
      </c>
      <c r="K269" s="32"/>
      <c r="L269" s="28" t="s">
        <v>20</v>
      </c>
      <c r="M269" s="28" t="s">
        <v>20</v>
      </c>
      <c r="N269" s="28" t="s">
        <v>20</v>
      </c>
      <c r="O269" s="28" t="s">
        <v>20</v>
      </c>
      <c r="P269" s="30"/>
    </row>
    <row r="270" spans="1:16" x14ac:dyDescent="0.2">
      <c r="A270" s="21" t="s">
        <v>158</v>
      </c>
      <c r="B270" s="21" t="s">
        <v>159</v>
      </c>
      <c r="C270" s="21" t="s">
        <v>18</v>
      </c>
      <c r="D270" s="21" t="s">
        <v>19</v>
      </c>
      <c r="E270" s="21" t="s">
        <v>88</v>
      </c>
      <c r="F270" s="21" t="s">
        <v>21</v>
      </c>
      <c r="G270" s="21" t="s">
        <v>20</v>
      </c>
      <c r="H270" s="23">
        <v>43117</v>
      </c>
      <c r="I270" s="26"/>
      <c r="J270" s="25">
        <v>27582</v>
      </c>
      <c r="K270" s="25">
        <v>-27582</v>
      </c>
      <c r="L270" s="21" t="s">
        <v>22</v>
      </c>
      <c r="M270" s="21" t="s">
        <v>20</v>
      </c>
      <c r="N270" s="21" t="s">
        <v>18</v>
      </c>
      <c r="O270" s="21" t="s">
        <v>88</v>
      </c>
      <c r="P270" s="23" t="s">
        <v>135</v>
      </c>
    </row>
    <row r="271" spans="1:16" x14ac:dyDescent="0.2">
      <c r="A271" s="29" t="s">
        <v>605</v>
      </c>
      <c r="B271" s="28" t="s">
        <v>20</v>
      </c>
      <c r="C271" s="28" t="s">
        <v>20</v>
      </c>
      <c r="D271" s="28" t="s">
        <v>20</v>
      </c>
      <c r="E271" s="28" t="s">
        <v>20</v>
      </c>
      <c r="F271" s="28" t="s">
        <v>20</v>
      </c>
      <c r="G271" s="28" t="s">
        <v>20</v>
      </c>
      <c r="H271" s="30"/>
      <c r="I271" s="32"/>
      <c r="J271" s="31">
        <v>27582</v>
      </c>
      <c r="K271" s="31">
        <v>-27582</v>
      </c>
      <c r="L271" s="28" t="s">
        <v>20</v>
      </c>
      <c r="M271" s="28" t="s">
        <v>20</v>
      </c>
      <c r="N271" s="28" t="s">
        <v>20</v>
      </c>
      <c r="O271" s="28" t="s">
        <v>20</v>
      </c>
      <c r="P271" s="30"/>
    </row>
    <row r="272" spans="1:16" x14ac:dyDescent="0.2">
      <c r="A272" s="21" t="s">
        <v>158</v>
      </c>
      <c r="B272" s="21" t="s">
        <v>159</v>
      </c>
      <c r="C272" s="21" t="s">
        <v>95</v>
      </c>
      <c r="D272" s="21" t="s">
        <v>96</v>
      </c>
      <c r="E272" s="21" t="s">
        <v>88</v>
      </c>
      <c r="F272" s="21" t="s">
        <v>97</v>
      </c>
      <c r="G272" s="21" t="s">
        <v>20</v>
      </c>
      <c r="H272" s="23">
        <v>43122</v>
      </c>
      <c r="I272" s="26"/>
      <c r="J272" s="25">
        <v>3353</v>
      </c>
      <c r="K272" s="25">
        <v>-3353</v>
      </c>
      <c r="L272" s="21" t="s">
        <v>22</v>
      </c>
      <c r="M272" s="21" t="s">
        <v>20</v>
      </c>
      <c r="N272" s="21" t="s">
        <v>95</v>
      </c>
      <c r="O272" s="21" t="s">
        <v>88</v>
      </c>
      <c r="P272" s="23" t="s">
        <v>135</v>
      </c>
    </row>
    <row r="273" spans="1:16" x14ac:dyDescent="0.2">
      <c r="A273" s="29" t="s">
        <v>606</v>
      </c>
      <c r="B273" s="28" t="s">
        <v>20</v>
      </c>
      <c r="C273" s="28" t="s">
        <v>20</v>
      </c>
      <c r="D273" s="28" t="s">
        <v>20</v>
      </c>
      <c r="E273" s="28" t="s">
        <v>20</v>
      </c>
      <c r="F273" s="28" t="s">
        <v>20</v>
      </c>
      <c r="G273" s="28" t="s">
        <v>20</v>
      </c>
      <c r="H273" s="30"/>
      <c r="I273" s="32"/>
      <c r="J273" s="31">
        <v>3353</v>
      </c>
      <c r="K273" s="31">
        <v>-3353</v>
      </c>
      <c r="L273" s="28" t="s">
        <v>20</v>
      </c>
      <c r="M273" s="28" t="s">
        <v>20</v>
      </c>
      <c r="N273" s="28" t="s">
        <v>20</v>
      </c>
      <c r="O273" s="28" t="s">
        <v>20</v>
      </c>
      <c r="P273" s="30"/>
    </row>
    <row r="274" spans="1:16" x14ac:dyDescent="0.2">
      <c r="A274" s="21" t="s">
        <v>158</v>
      </c>
      <c r="B274" s="21" t="s">
        <v>159</v>
      </c>
      <c r="C274" s="21" t="s">
        <v>99</v>
      </c>
      <c r="D274" s="21" t="s">
        <v>100</v>
      </c>
      <c r="E274" s="21" t="s">
        <v>88</v>
      </c>
      <c r="F274" s="21" t="s">
        <v>101</v>
      </c>
      <c r="G274" s="21" t="s">
        <v>20</v>
      </c>
      <c r="H274" s="23">
        <v>43126</v>
      </c>
      <c r="I274" s="26"/>
      <c r="J274" s="25">
        <v>2308.54</v>
      </c>
      <c r="K274" s="25">
        <v>-2308.54</v>
      </c>
      <c r="L274" s="21" t="s">
        <v>22</v>
      </c>
      <c r="M274" s="21" t="s">
        <v>20</v>
      </c>
      <c r="N274" s="21" t="s">
        <v>99</v>
      </c>
      <c r="O274" s="21" t="s">
        <v>88</v>
      </c>
      <c r="P274" s="23" t="s">
        <v>135</v>
      </c>
    </row>
    <row r="275" spans="1:16" x14ac:dyDescent="0.2">
      <c r="A275" s="29" t="s">
        <v>607</v>
      </c>
      <c r="B275" s="28" t="s">
        <v>20</v>
      </c>
      <c r="C275" s="28" t="s">
        <v>20</v>
      </c>
      <c r="D275" s="28" t="s">
        <v>20</v>
      </c>
      <c r="E275" s="28" t="s">
        <v>20</v>
      </c>
      <c r="F275" s="28" t="s">
        <v>20</v>
      </c>
      <c r="G275" s="28" t="s">
        <v>20</v>
      </c>
      <c r="H275" s="30"/>
      <c r="I275" s="32"/>
      <c r="J275" s="31">
        <v>2308.54</v>
      </c>
      <c r="K275" s="31">
        <v>-2308.54</v>
      </c>
      <c r="L275" s="28" t="s">
        <v>20</v>
      </c>
      <c r="M275" s="28" t="s">
        <v>20</v>
      </c>
      <c r="N275" s="28" t="s">
        <v>20</v>
      </c>
      <c r="O275" s="28" t="s">
        <v>20</v>
      </c>
      <c r="P275" s="30"/>
    </row>
    <row r="276" spans="1:16" x14ac:dyDescent="0.2">
      <c r="A276" s="21" t="s">
        <v>158</v>
      </c>
      <c r="B276" s="21" t="s">
        <v>159</v>
      </c>
      <c r="C276" s="21" t="s">
        <v>103</v>
      </c>
      <c r="D276" s="21" t="s">
        <v>104</v>
      </c>
      <c r="E276" s="21" t="s">
        <v>88</v>
      </c>
      <c r="F276" s="21" t="s">
        <v>105</v>
      </c>
      <c r="G276" s="21" t="s">
        <v>20</v>
      </c>
      <c r="H276" s="23">
        <v>43129</v>
      </c>
      <c r="I276" s="26"/>
      <c r="J276" s="25">
        <v>1550</v>
      </c>
      <c r="K276" s="25">
        <v>-1550</v>
      </c>
      <c r="L276" s="21" t="s">
        <v>22</v>
      </c>
      <c r="M276" s="21" t="s">
        <v>20</v>
      </c>
      <c r="N276" s="21" t="s">
        <v>103</v>
      </c>
      <c r="O276" s="21" t="s">
        <v>88</v>
      </c>
      <c r="P276" s="23" t="s">
        <v>135</v>
      </c>
    </row>
    <row r="277" spans="1:16" x14ac:dyDescent="0.2">
      <c r="A277" s="29" t="s">
        <v>608</v>
      </c>
      <c r="B277" s="28" t="s">
        <v>20</v>
      </c>
      <c r="C277" s="28" t="s">
        <v>20</v>
      </c>
      <c r="D277" s="28" t="s">
        <v>20</v>
      </c>
      <c r="E277" s="28" t="s">
        <v>20</v>
      </c>
      <c r="F277" s="28" t="s">
        <v>20</v>
      </c>
      <c r="G277" s="28" t="s">
        <v>20</v>
      </c>
      <c r="H277" s="30"/>
      <c r="I277" s="32"/>
      <c r="J277" s="31">
        <v>1550</v>
      </c>
      <c r="K277" s="31">
        <v>-1550</v>
      </c>
      <c r="L277" s="28" t="s">
        <v>20</v>
      </c>
      <c r="M277" s="28" t="s">
        <v>20</v>
      </c>
      <c r="N277" s="28" t="s">
        <v>20</v>
      </c>
      <c r="O277" s="28" t="s">
        <v>20</v>
      </c>
      <c r="P277" s="30"/>
    </row>
    <row r="278" spans="1:16" x14ac:dyDescent="0.2">
      <c r="A278" s="21" t="s">
        <v>158</v>
      </c>
      <c r="B278" s="21" t="s">
        <v>159</v>
      </c>
      <c r="C278" s="21" t="s">
        <v>37</v>
      </c>
      <c r="D278" s="21" t="s">
        <v>38</v>
      </c>
      <c r="E278" s="21" t="s">
        <v>88</v>
      </c>
      <c r="F278" s="21" t="s">
        <v>39</v>
      </c>
      <c r="G278" s="21" t="s">
        <v>20</v>
      </c>
      <c r="H278" s="23">
        <v>43140</v>
      </c>
      <c r="I278" s="26"/>
      <c r="J278" s="25">
        <v>3000</v>
      </c>
      <c r="K278" s="25">
        <v>-3000</v>
      </c>
      <c r="L278" s="21" t="s">
        <v>22</v>
      </c>
      <c r="M278" s="21" t="s">
        <v>20</v>
      </c>
      <c r="N278" s="21" t="s">
        <v>37</v>
      </c>
      <c r="O278" s="21" t="s">
        <v>88</v>
      </c>
      <c r="P278" s="23" t="s">
        <v>135</v>
      </c>
    </row>
    <row r="279" spans="1:16" x14ac:dyDescent="0.2">
      <c r="A279" s="29" t="s">
        <v>609</v>
      </c>
      <c r="B279" s="28" t="s">
        <v>20</v>
      </c>
      <c r="C279" s="28" t="s">
        <v>20</v>
      </c>
      <c r="D279" s="28" t="s">
        <v>20</v>
      </c>
      <c r="E279" s="28" t="s">
        <v>20</v>
      </c>
      <c r="F279" s="28" t="s">
        <v>20</v>
      </c>
      <c r="G279" s="28" t="s">
        <v>20</v>
      </c>
      <c r="H279" s="30"/>
      <c r="I279" s="32"/>
      <c r="J279" s="31">
        <v>3000</v>
      </c>
      <c r="K279" s="31">
        <v>-3000</v>
      </c>
      <c r="L279" s="28" t="s">
        <v>20</v>
      </c>
      <c r="M279" s="28" t="s">
        <v>20</v>
      </c>
      <c r="N279" s="28" t="s">
        <v>20</v>
      </c>
      <c r="O279" s="28" t="s">
        <v>20</v>
      </c>
      <c r="P279" s="30"/>
    </row>
    <row r="280" spans="1:16" x14ac:dyDescent="0.2">
      <c r="A280" s="21" t="s">
        <v>158</v>
      </c>
      <c r="B280" s="21" t="s">
        <v>159</v>
      </c>
      <c r="C280" s="21" t="s">
        <v>107</v>
      </c>
      <c r="D280" s="21" t="s">
        <v>108</v>
      </c>
      <c r="E280" s="21" t="s">
        <v>88</v>
      </c>
      <c r="F280" s="21" t="s">
        <v>109</v>
      </c>
      <c r="G280" s="21" t="s">
        <v>20</v>
      </c>
      <c r="H280" s="23">
        <v>43143</v>
      </c>
      <c r="I280" s="26"/>
      <c r="J280" s="25">
        <v>1359</v>
      </c>
      <c r="K280" s="25">
        <v>-1359</v>
      </c>
      <c r="L280" s="21" t="s">
        <v>22</v>
      </c>
      <c r="M280" s="21" t="s">
        <v>20</v>
      </c>
      <c r="N280" s="21" t="s">
        <v>107</v>
      </c>
      <c r="O280" s="21" t="s">
        <v>88</v>
      </c>
      <c r="P280" s="23" t="s">
        <v>135</v>
      </c>
    </row>
    <row r="281" spans="1:16" x14ac:dyDescent="0.2">
      <c r="A281" s="29" t="s">
        <v>610</v>
      </c>
      <c r="B281" s="28" t="s">
        <v>20</v>
      </c>
      <c r="C281" s="28" t="s">
        <v>20</v>
      </c>
      <c r="D281" s="28" t="s">
        <v>20</v>
      </c>
      <c r="E281" s="28" t="s">
        <v>20</v>
      </c>
      <c r="F281" s="28" t="s">
        <v>20</v>
      </c>
      <c r="G281" s="28" t="s">
        <v>20</v>
      </c>
      <c r="H281" s="30"/>
      <c r="I281" s="32"/>
      <c r="J281" s="31">
        <v>1359</v>
      </c>
      <c r="K281" s="31">
        <v>-1359</v>
      </c>
      <c r="L281" s="28" t="s">
        <v>20</v>
      </c>
      <c r="M281" s="28" t="s">
        <v>20</v>
      </c>
      <c r="N281" s="28" t="s">
        <v>20</v>
      </c>
      <c r="O281" s="28" t="s">
        <v>20</v>
      </c>
      <c r="P281" s="30"/>
    </row>
    <row r="282" spans="1:16" x14ac:dyDescent="0.2">
      <c r="A282" s="21" t="s">
        <v>158</v>
      </c>
      <c r="B282" s="21" t="s">
        <v>159</v>
      </c>
      <c r="C282" s="21" t="s">
        <v>611</v>
      </c>
      <c r="D282" s="21" t="s">
        <v>612</v>
      </c>
      <c r="E282" s="21" t="s">
        <v>88</v>
      </c>
      <c r="F282" s="21" t="s">
        <v>613</v>
      </c>
      <c r="G282" s="21" t="s">
        <v>20</v>
      </c>
      <c r="H282" s="23">
        <v>43145</v>
      </c>
      <c r="I282" s="26"/>
      <c r="J282" s="25">
        <v>28773.09</v>
      </c>
      <c r="K282" s="25">
        <v>-28773.09</v>
      </c>
      <c r="L282" s="21" t="s">
        <v>22</v>
      </c>
      <c r="M282" s="21" t="s">
        <v>20</v>
      </c>
      <c r="N282" s="21" t="s">
        <v>614</v>
      </c>
      <c r="O282" s="21" t="s">
        <v>88</v>
      </c>
      <c r="P282" s="23" t="s">
        <v>135</v>
      </c>
    </row>
    <row r="283" spans="1:16" x14ac:dyDescent="0.2">
      <c r="A283" s="21" t="s">
        <v>457</v>
      </c>
      <c r="B283" s="21" t="s">
        <v>458</v>
      </c>
      <c r="C283" s="21" t="s">
        <v>611</v>
      </c>
      <c r="D283" s="21" t="s">
        <v>612</v>
      </c>
      <c r="E283" s="21" t="s">
        <v>88</v>
      </c>
      <c r="F283" s="21" t="s">
        <v>613</v>
      </c>
      <c r="G283" s="21" t="s">
        <v>20</v>
      </c>
      <c r="H283" s="23">
        <v>43145</v>
      </c>
      <c r="I283" s="25">
        <v>28773.09</v>
      </c>
      <c r="J283" s="26"/>
      <c r="K283" s="25">
        <v>28773.09</v>
      </c>
      <c r="L283" s="21" t="s">
        <v>22</v>
      </c>
      <c r="M283" s="21" t="s">
        <v>20</v>
      </c>
      <c r="N283" s="21" t="s">
        <v>615</v>
      </c>
      <c r="O283" s="21" t="s">
        <v>88</v>
      </c>
      <c r="P283" s="23" t="s">
        <v>135</v>
      </c>
    </row>
    <row r="284" spans="1:16" x14ac:dyDescent="0.2">
      <c r="A284" s="29" t="s">
        <v>616</v>
      </c>
      <c r="B284" s="28" t="s">
        <v>20</v>
      </c>
      <c r="C284" s="28" t="s">
        <v>20</v>
      </c>
      <c r="D284" s="28" t="s">
        <v>20</v>
      </c>
      <c r="E284" s="28" t="s">
        <v>20</v>
      </c>
      <c r="F284" s="28" t="s">
        <v>20</v>
      </c>
      <c r="G284" s="28" t="s">
        <v>20</v>
      </c>
      <c r="H284" s="30"/>
      <c r="I284" s="31">
        <v>28773.09</v>
      </c>
      <c r="J284" s="31">
        <v>28773.09</v>
      </c>
      <c r="K284" s="32"/>
      <c r="L284" s="28" t="s">
        <v>20</v>
      </c>
      <c r="M284" s="28" t="s">
        <v>20</v>
      </c>
      <c r="N284" s="28" t="s">
        <v>20</v>
      </c>
      <c r="O284" s="28" t="s">
        <v>20</v>
      </c>
      <c r="P284" s="30"/>
    </row>
    <row r="285" spans="1:16" x14ac:dyDescent="0.2">
      <c r="A285" s="21" t="s">
        <v>158</v>
      </c>
      <c r="B285" s="21" t="s">
        <v>159</v>
      </c>
      <c r="C285" s="21" t="s">
        <v>41</v>
      </c>
      <c r="D285" s="21" t="s">
        <v>42</v>
      </c>
      <c r="E285" s="21" t="s">
        <v>88</v>
      </c>
      <c r="F285" s="21" t="s">
        <v>43</v>
      </c>
      <c r="G285" s="21" t="s">
        <v>20</v>
      </c>
      <c r="H285" s="23">
        <v>43146</v>
      </c>
      <c r="I285" s="26"/>
      <c r="J285" s="25">
        <v>8136</v>
      </c>
      <c r="K285" s="25">
        <v>-8136</v>
      </c>
      <c r="L285" s="21" t="s">
        <v>22</v>
      </c>
      <c r="M285" s="21" t="s">
        <v>20</v>
      </c>
      <c r="N285" s="21" t="s">
        <v>41</v>
      </c>
      <c r="O285" s="21" t="s">
        <v>88</v>
      </c>
      <c r="P285" s="23" t="s">
        <v>135</v>
      </c>
    </row>
    <row r="286" spans="1:16" x14ac:dyDescent="0.2">
      <c r="A286" s="29" t="s">
        <v>617</v>
      </c>
      <c r="B286" s="28" t="s">
        <v>20</v>
      </c>
      <c r="C286" s="28" t="s">
        <v>20</v>
      </c>
      <c r="D286" s="28" t="s">
        <v>20</v>
      </c>
      <c r="E286" s="28" t="s">
        <v>20</v>
      </c>
      <c r="F286" s="28" t="s">
        <v>20</v>
      </c>
      <c r="G286" s="28" t="s">
        <v>20</v>
      </c>
      <c r="H286" s="30"/>
      <c r="I286" s="32"/>
      <c r="J286" s="31">
        <v>8136</v>
      </c>
      <c r="K286" s="31">
        <v>-8136</v>
      </c>
      <c r="L286" s="28" t="s">
        <v>20</v>
      </c>
      <c r="M286" s="28" t="s">
        <v>20</v>
      </c>
      <c r="N286" s="28" t="s">
        <v>20</v>
      </c>
      <c r="O286" s="28" t="s">
        <v>20</v>
      </c>
      <c r="P286" s="30"/>
    </row>
    <row r="287" spans="1:16" x14ac:dyDescent="0.2">
      <c r="A287" s="21" t="s">
        <v>158</v>
      </c>
      <c r="B287" s="21" t="s">
        <v>159</v>
      </c>
      <c r="C287" s="21" t="s">
        <v>86</v>
      </c>
      <c r="D287" s="21" t="s">
        <v>87</v>
      </c>
      <c r="E287" s="21" t="s">
        <v>88</v>
      </c>
      <c r="F287" s="21" t="s">
        <v>89</v>
      </c>
      <c r="G287" s="21" t="s">
        <v>20</v>
      </c>
      <c r="H287" s="23">
        <v>43151</v>
      </c>
      <c r="I287" s="26"/>
      <c r="J287" s="25">
        <v>1643.5</v>
      </c>
      <c r="K287" s="25">
        <v>-1643.5</v>
      </c>
      <c r="L287" s="21" t="s">
        <v>22</v>
      </c>
      <c r="M287" s="21" t="s">
        <v>20</v>
      </c>
      <c r="N287" s="21" t="s">
        <v>86</v>
      </c>
      <c r="O287" s="21" t="s">
        <v>88</v>
      </c>
      <c r="P287" s="23" t="s">
        <v>135</v>
      </c>
    </row>
    <row r="288" spans="1:16" x14ac:dyDescent="0.2">
      <c r="A288" s="29" t="s">
        <v>618</v>
      </c>
      <c r="B288" s="28" t="s">
        <v>20</v>
      </c>
      <c r="C288" s="28" t="s">
        <v>20</v>
      </c>
      <c r="D288" s="28" t="s">
        <v>20</v>
      </c>
      <c r="E288" s="28" t="s">
        <v>20</v>
      </c>
      <c r="F288" s="28" t="s">
        <v>20</v>
      </c>
      <c r="G288" s="28" t="s">
        <v>20</v>
      </c>
      <c r="H288" s="30"/>
      <c r="I288" s="32"/>
      <c r="J288" s="31">
        <v>1643.5</v>
      </c>
      <c r="K288" s="31">
        <v>-1643.5</v>
      </c>
      <c r="L288" s="28" t="s">
        <v>20</v>
      </c>
      <c r="M288" s="28" t="s">
        <v>20</v>
      </c>
      <c r="N288" s="28" t="s">
        <v>20</v>
      </c>
      <c r="O288" s="28" t="s">
        <v>20</v>
      </c>
      <c r="P288" s="30"/>
    </row>
    <row r="289" spans="1:16" x14ac:dyDescent="0.2">
      <c r="A289" s="21" t="s">
        <v>158</v>
      </c>
      <c r="B289" s="21" t="s">
        <v>159</v>
      </c>
      <c r="C289" s="21" t="s">
        <v>111</v>
      </c>
      <c r="D289" s="21" t="s">
        <v>112</v>
      </c>
      <c r="E289" s="21" t="s">
        <v>88</v>
      </c>
      <c r="F289" s="21" t="s">
        <v>113</v>
      </c>
      <c r="G289" s="21" t="s">
        <v>20</v>
      </c>
      <c r="H289" s="23">
        <v>43151</v>
      </c>
      <c r="I289" s="26"/>
      <c r="J289" s="25">
        <v>1329</v>
      </c>
      <c r="K289" s="25">
        <v>-1329</v>
      </c>
      <c r="L289" s="21" t="s">
        <v>22</v>
      </c>
      <c r="M289" s="21" t="s">
        <v>20</v>
      </c>
      <c r="N289" s="21" t="s">
        <v>111</v>
      </c>
      <c r="O289" s="21" t="s">
        <v>88</v>
      </c>
      <c r="P289" s="23" t="s">
        <v>135</v>
      </c>
    </row>
    <row r="290" spans="1:16" x14ac:dyDescent="0.2">
      <c r="A290" s="29" t="s">
        <v>619</v>
      </c>
      <c r="B290" s="28" t="s">
        <v>20</v>
      </c>
      <c r="C290" s="28" t="s">
        <v>20</v>
      </c>
      <c r="D290" s="28" t="s">
        <v>20</v>
      </c>
      <c r="E290" s="28" t="s">
        <v>20</v>
      </c>
      <c r="F290" s="28" t="s">
        <v>20</v>
      </c>
      <c r="G290" s="28" t="s">
        <v>20</v>
      </c>
      <c r="H290" s="30"/>
      <c r="I290" s="32"/>
      <c r="J290" s="31">
        <v>1329</v>
      </c>
      <c r="K290" s="31">
        <v>-1329</v>
      </c>
      <c r="L290" s="28" t="s">
        <v>20</v>
      </c>
      <c r="M290" s="28" t="s">
        <v>20</v>
      </c>
      <c r="N290" s="28" t="s">
        <v>20</v>
      </c>
      <c r="O290" s="28" t="s">
        <v>20</v>
      </c>
      <c r="P290" s="30"/>
    </row>
    <row r="291" spans="1:16" x14ac:dyDescent="0.2">
      <c r="A291" s="21" t="s">
        <v>158</v>
      </c>
      <c r="B291" s="21" t="s">
        <v>159</v>
      </c>
      <c r="C291" s="21" t="s">
        <v>45</v>
      </c>
      <c r="D291" s="21" t="s">
        <v>46</v>
      </c>
      <c r="E291" s="21" t="s">
        <v>88</v>
      </c>
      <c r="F291" s="21" t="s">
        <v>47</v>
      </c>
      <c r="G291" s="21" t="s">
        <v>20</v>
      </c>
      <c r="H291" s="23">
        <v>43153</v>
      </c>
      <c r="I291" s="26"/>
      <c r="J291" s="26">
        <v>812</v>
      </c>
      <c r="K291" s="26">
        <v>-812</v>
      </c>
      <c r="L291" s="21" t="s">
        <v>22</v>
      </c>
      <c r="M291" s="21" t="s">
        <v>20</v>
      </c>
      <c r="N291" s="21" t="s">
        <v>45</v>
      </c>
      <c r="O291" s="21" t="s">
        <v>88</v>
      </c>
      <c r="P291" s="23" t="s">
        <v>135</v>
      </c>
    </row>
    <row r="292" spans="1:16" x14ac:dyDescent="0.2">
      <c r="A292" s="29" t="s">
        <v>620</v>
      </c>
      <c r="B292" s="28" t="s">
        <v>20</v>
      </c>
      <c r="C292" s="28" t="s">
        <v>20</v>
      </c>
      <c r="D292" s="28" t="s">
        <v>20</v>
      </c>
      <c r="E292" s="28" t="s">
        <v>20</v>
      </c>
      <c r="F292" s="28" t="s">
        <v>20</v>
      </c>
      <c r="G292" s="28" t="s">
        <v>20</v>
      </c>
      <c r="H292" s="30"/>
      <c r="I292" s="32"/>
      <c r="J292" s="32">
        <v>812</v>
      </c>
      <c r="K292" s="32">
        <v>-812</v>
      </c>
      <c r="L292" s="28" t="s">
        <v>20</v>
      </c>
      <c r="M292" s="28" t="s">
        <v>20</v>
      </c>
      <c r="N292" s="28" t="s">
        <v>20</v>
      </c>
      <c r="O292" s="28" t="s">
        <v>20</v>
      </c>
      <c r="P292" s="30"/>
    </row>
    <row r="293" spans="1:16" x14ac:dyDescent="0.2">
      <c r="A293" s="21" t="s">
        <v>158</v>
      </c>
      <c r="B293" s="21" t="s">
        <v>159</v>
      </c>
      <c r="C293" s="21" t="s">
        <v>49</v>
      </c>
      <c r="D293" s="21" t="s">
        <v>50</v>
      </c>
      <c r="E293" s="21" t="s">
        <v>88</v>
      </c>
      <c r="F293" s="21" t="s">
        <v>51</v>
      </c>
      <c r="G293" s="21" t="s">
        <v>20</v>
      </c>
      <c r="H293" s="23">
        <v>43158</v>
      </c>
      <c r="I293" s="26"/>
      <c r="J293" s="25">
        <v>3620.68</v>
      </c>
      <c r="K293" s="25">
        <v>-3620.68</v>
      </c>
      <c r="L293" s="21" t="s">
        <v>22</v>
      </c>
      <c r="M293" s="21" t="s">
        <v>20</v>
      </c>
      <c r="N293" s="21" t="s">
        <v>49</v>
      </c>
      <c r="O293" s="21" t="s">
        <v>88</v>
      </c>
      <c r="P293" s="23" t="s">
        <v>135</v>
      </c>
    </row>
    <row r="294" spans="1:16" x14ac:dyDescent="0.2">
      <c r="A294" s="29" t="s">
        <v>621</v>
      </c>
      <c r="B294" s="28" t="s">
        <v>20</v>
      </c>
      <c r="C294" s="28" t="s">
        <v>20</v>
      </c>
      <c r="D294" s="28" t="s">
        <v>20</v>
      </c>
      <c r="E294" s="28" t="s">
        <v>20</v>
      </c>
      <c r="F294" s="28" t="s">
        <v>20</v>
      </c>
      <c r="G294" s="28" t="s">
        <v>20</v>
      </c>
      <c r="H294" s="30"/>
      <c r="I294" s="32"/>
      <c r="J294" s="31">
        <v>3620.68</v>
      </c>
      <c r="K294" s="31">
        <v>-3620.68</v>
      </c>
      <c r="L294" s="28" t="s">
        <v>20</v>
      </c>
      <c r="M294" s="28" t="s">
        <v>20</v>
      </c>
      <c r="N294" s="28" t="s">
        <v>20</v>
      </c>
      <c r="O294" s="28" t="s">
        <v>20</v>
      </c>
      <c r="P294" s="30"/>
    </row>
    <row r="295" spans="1:16" x14ac:dyDescent="0.2">
      <c r="A295" s="21" t="s">
        <v>158</v>
      </c>
      <c r="B295" s="21" t="s">
        <v>159</v>
      </c>
      <c r="C295" s="21" t="s">
        <v>57</v>
      </c>
      <c r="D295" s="21" t="s">
        <v>58</v>
      </c>
      <c r="E295" s="21" t="s">
        <v>88</v>
      </c>
      <c r="F295" s="21" t="s">
        <v>59</v>
      </c>
      <c r="G295" s="21" t="s">
        <v>20</v>
      </c>
      <c r="H295" s="23">
        <v>43159</v>
      </c>
      <c r="I295" s="26"/>
      <c r="J295" s="25">
        <v>3994.2</v>
      </c>
      <c r="K295" s="25">
        <v>-3994.2</v>
      </c>
      <c r="L295" s="21" t="s">
        <v>22</v>
      </c>
      <c r="M295" s="21" t="s">
        <v>20</v>
      </c>
      <c r="N295" s="21" t="s">
        <v>57</v>
      </c>
      <c r="O295" s="21" t="s">
        <v>88</v>
      </c>
      <c r="P295" s="23" t="s">
        <v>135</v>
      </c>
    </row>
    <row r="296" spans="1:16" x14ac:dyDescent="0.2">
      <c r="A296" s="29" t="s">
        <v>622</v>
      </c>
      <c r="B296" s="28" t="s">
        <v>20</v>
      </c>
      <c r="C296" s="28" t="s">
        <v>20</v>
      </c>
      <c r="D296" s="28" t="s">
        <v>20</v>
      </c>
      <c r="E296" s="28" t="s">
        <v>20</v>
      </c>
      <c r="F296" s="28" t="s">
        <v>20</v>
      </c>
      <c r="G296" s="28" t="s">
        <v>20</v>
      </c>
      <c r="H296" s="30"/>
      <c r="I296" s="32"/>
      <c r="J296" s="31">
        <v>3994.2</v>
      </c>
      <c r="K296" s="31">
        <v>-3994.2</v>
      </c>
      <c r="L296" s="28" t="s">
        <v>20</v>
      </c>
      <c r="M296" s="28" t="s">
        <v>20</v>
      </c>
      <c r="N296" s="28" t="s">
        <v>20</v>
      </c>
      <c r="O296" s="28" t="s">
        <v>20</v>
      </c>
      <c r="P296" s="30"/>
    </row>
    <row r="297" spans="1:16" x14ac:dyDescent="0.2">
      <c r="A297" s="21" t="s">
        <v>158</v>
      </c>
      <c r="B297" s="21" t="s">
        <v>159</v>
      </c>
      <c r="C297" s="21" t="s">
        <v>115</v>
      </c>
      <c r="D297" s="21" t="s">
        <v>116</v>
      </c>
      <c r="E297" s="21" t="s">
        <v>88</v>
      </c>
      <c r="F297" s="21" t="s">
        <v>117</v>
      </c>
      <c r="G297" s="21" t="s">
        <v>20</v>
      </c>
      <c r="H297" s="23">
        <v>43159</v>
      </c>
      <c r="I297" s="26"/>
      <c r="J297" s="26">
        <v>974.42</v>
      </c>
      <c r="K297" s="26">
        <v>-974.42</v>
      </c>
      <c r="L297" s="21" t="s">
        <v>22</v>
      </c>
      <c r="M297" s="21" t="s">
        <v>20</v>
      </c>
      <c r="N297" s="21" t="s">
        <v>115</v>
      </c>
      <c r="O297" s="21" t="s">
        <v>88</v>
      </c>
      <c r="P297" s="23" t="s">
        <v>135</v>
      </c>
    </row>
    <row r="298" spans="1:16" x14ac:dyDescent="0.2">
      <c r="A298" s="29" t="s">
        <v>623</v>
      </c>
      <c r="B298" s="28" t="s">
        <v>20</v>
      </c>
      <c r="C298" s="28" t="s">
        <v>20</v>
      </c>
      <c r="D298" s="28" t="s">
        <v>20</v>
      </c>
      <c r="E298" s="28" t="s">
        <v>20</v>
      </c>
      <c r="F298" s="28" t="s">
        <v>20</v>
      </c>
      <c r="G298" s="28" t="s">
        <v>20</v>
      </c>
      <c r="H298" s="30"/>
      <c r="I298" s="32"/>
      <c r="J298" s="32">
        <v>974.42</v>
      </c>
      <c r="K298" s="32">
        <v>-974.42</v>
      </c>
      <c r="L298" s="28" t="s">
        <v>20</v>
      </c>
      <c r="M298" s="28" t="s">
        <v>20</v>
      </c>
      <c r="N298" s="28" t="s">
        <v>20</v>
      </c>
      <c r="O298" s="28" t="s">
        <v>20</v>
      </c>
      <c r="P298" s="30"/>
    </row>
    <row r="299" spans="1:16" x14ac:dyDescent="0.2">
      <c r="A299" s="21" t="s">
        <v>158</v>
      </c>
      <c r="B299" s="21" t="s">
        <v>159</v>
      </c>
      <c r="C299" s="21" t="s">
        <v>53</v>
      </c>
      <c r="D299" s="21" t="s">
        <v>54</v>
      </c>
      <c r="E299" s="21" t="s">
        <v>88</v>
      </c>
      <c r="F299" s="21" t="s">
        <v>55</v>
      </c>
      <c r="G299" s="21" t="s">
        <v>20</v>
      </c>
      <c r="H299" s="23">
        <v>43159</v>
      </c>
      <c r="I299" s="26"/>
      <c r="J299" s="25">
        <v>5034</v>
      </c>
      <c r="K299" s="25">
        <v>-5034</v>
      </c>
      <c r="L299" s="21" t="s">
        <v>22</v>
      </c>
      <c r="M299" s="21" t="s">
        <v>20</v>
      </c>
      <c r="N299" s="21" t="s">
        <v>53</v>
      </c>
      <c r="O299" s="21" t="s">
        <v>88</v>
      </c>
      <c r="P299" s="23" t="s">
        <v>135</v>
      </c>
    </row>
    <row r="300" spans="1:16" x14ac:dyDescent="0.2">
      <c r="A300" s="29" t="s">
        <v>624</v>
      </c>
      <c r="B300" s="28" t="s">
        <v>20</v>
      </c>
      <c r="C300" s="28" t="s">
        <v>20</v>
      </c>
      <c r="D300" s="28" t="s">
        <v>20</v>
      </c>
      <c r="E300" s="28" t="s">
        <v>20</v>
      </c>
      <c r="F300" s="28" t="s">
        <v>20</v>
      </c>
      <c r="G300" s="28" t="s">
        <v>20</v>
      </c>
      <c r="H300" s="30"/>
      <c r="I300" s="32"/>
      <c r="J300" s="31">
        <v>5034</v>
      </c>
      <c r="K300" s="31">
        <v>-5034</v>
      </c>
      <c r="L300" s="28" t="s">
        <v>20</v>
      </c>
      <c r="M300" s="28" t="s">
        <v>20</v>
      </c>
      <c r="N300" s="28" t="s">
        <v>20</v>
      </c>
      <c r="O300" s="28" t="s">
        <v>20</v>
      </c>
      <c r="P300" s="30"/>
    </row>
    <row r="301" spans="1:16" x14ac:dyDescent="0.2">
      <c r="A301" s="21" t="s">
        <v>158</v>
      </c>
      <c r="B301" s="21" t="s">
        <v>159</v>
      </c>
      <c r="C301" s="21" t="s">
        <v>625</v>
      </c>
      <c r="D301" s="21" t="s">
        <v>626</v>
      </c>
      <c r="E301" s="21" t="s">
        <v>88</v>
      </c>
      <c r="F301" s="21" t="s">
        <v>627</v>
      </c>
      <c r="G301" s="21" t="s">
        <v>20</v>
      </c>
      <c r="H301" s="23">
        <v>43160</v>
      </c>
      <c r="I301" s="26"/>
      <c r="J301" s="25">
        <v>31873.08</v>
      </c>
      <c r="K301" s="25">
        <v>-31873.08</v>
      </c>
      <c r="L301" s="21" t="s">
        <v>22</v>
      </c>
      <c r="M301" s="21" t="s">
        <v>20</v>
      </c>
      <c r="N301" s="21" t="s">
        <v>628</v>
      </c>
      <c r="O301" s="21" t="s">
        <v>88</v>
      </c>
      <c r="P301" s="23" t="s">
        <v>135</v>
      </c>
    </row>
    <row r="302" spans="1:16" x14ac:dyDescent="0.2">
      <c r="A302" s="21" t="s">
        <v>457</v>
      </c>
      <c r="B302" s="21" t="s">
        <v>458</v>
      </c>
      <c r="C302" s="21" t="s">
        <v>625</v>
      </c>
      <c r="D302" s="21" t="s">
        <v>626</v>
      </c>
      <c r="E302" s="21" t="s">
        <v>88</v>
      </c>
      <c r="F302" s="21" t="s">
        <v>627</v>
      </c>
      <c r="G302" s="21" t="s">
        <v>20</v>
      </c>
      <c r="H302" s="23">
        <v>43160</v>
      </c>
      <c r="I302" s="25">
        <v>31873.08</v>
      </c>
      <c r="J302" s="26"/>
      <c r="K302" s="25">
        <v>31873.08</v>
      </c>
      <c r="L302" s="21" t="s">
        <v>22</v>
      </c>
      <c r="M302" s="21" t="s">
        <v>20</v>
      </c>
      <c r="N302" s="21" t="s">
        <v>628</v>
      </c>
      <c r="O302" s="21" t="s">
        <v>88</v>
      </c>
      <c r="P302" s="23" t="s">
        <v>135</v>
      </c>
    </row>
    <row r="303" spans="1:16" x14ac:dyDescent="0.2">
      <c r="A303" s="29" t="s">
        <v>629</v>
      </c>
      <c r="B303" s="28" t="s">
        <v>20</v>
      </c>
      <c r="C303" s="28" t="s">
        <v>20</v>
      </c>
      <c r="D303" s="28" t="s">
        <v>20</v>
      </c>
      <c r="E303" s="28" t="s">
        <v>20</v>
      </c>
      <c r="F303" s="28" t="s">
        <v>20</v>
      </c>
      <c r="G303" s="28" t="s">
        <v>20</v>
      </c>
      <c r="H303" s="30"/>
      <c r="I303" s="31">
        <v>31873.08</v>
      </c>
      <c r="J303" s="31">
        <v>31873.08</v>
      </c>
      <c r="K303" s="32"/>
      <c r="L303" s="28" t="s">
        <v>20</v>
      </c>
      <c r="M303" s="28" t="s">
        <v>20</v>
      </c>
      <c r="N303" s="28" t="s">
        <v>20</v>
      </c>
      <c r="O303" s="28" t="s">
        <v>20</v>
      </c>
      <c r="P303" s="30"/>
    </row>
    <row r="304" spans="1:16" x14ac:dyDescent="0.2">
      <c r="A304" s="21" t="s">
        <v>158</v>
      </c>
      <c r="B304" s="21" t="s">
        <v>159</v>
      </c>
      <c r="C304" s="21" t="s">
        <v>119</v>
      </c>
      <c r="D304" s="21" t="s">
        <v>120</v>
      </c>
      <c r="E304" s="21" t="s">
        <v>88</v>
      </c>
      <c r="F304" s="21" t="s">
        <v>121</v>
      </c>
      <c r="G304" s="21" t="s">
        <v>20</v>
      </c>
      <c r="H304" s="23">
        <v>43161</v>
      </c>
      <c r="I304" s="26"/>
      <c r="J304" s="25">
        <v>3580</v>
      </c>
      <c r="K304" s="25">
        <v>-3580</v>
      </c>
      <c r="L304" s="21" t="s">
        <v>22</v>
      </c>
      <c r="M304" s="21" t="s">
        <v>20</v>
      </c>
      <c r="N304" s="21" t="s">
        <v>119</v>
      </c>
      <c r="O304" s="21" t="s">
        <v>88</v>
      </c>
      <c r="P304" s="23" t="s">
        <v>135</v>
      </c>
    </row>
    <row r="305" spans="1:16" x14ac:dyDescent="0.2">
      <c r="A305" s="29" t="s">
        <v>630</v>
      </c>
      <c r="B305" s="28" t="s">
        <v>20</v>
      </c>
      <c r="C305" s="28" t="s">
        <v>20</v>
      </c>
      <c r="D305" s="28" t="s">
        <v>20</v>
      </c>
      <c r="E305" s="28" t="s">
        <v>20</v>
      </c>
      <c r="F305" s="28" t="s">
        <v>20</v>
      </c>
      <c r="G305" s="28" t="s">
        <v>20</v>
      </c>
      <c r="H305" s="30"/>
      <c r="I305" s="32"/>
      <c r="J305" s="31">
        <v>3580</v>
      </c>
      <c r="K305" s="31">
        <v>-3580</v>
      </c>
      <c r="L305" s="28" t="s">
        <v>20</v>
      </c>
      <c r="M305" s="28" t="s">
        <v>20</v>
      </c>
      <c r="N305" s="28" t="s">
        <v>20</v>
      </c>
      <c r="O305" s="28" t="s">
        <v>20</v>
      </c>
      <c r="P305" s="30"/>
    </row>
    <row r="306" spans="1:16" x14ac:dyDescent="0.2">
      <c r="A306" s="21" t="s">
        <v>158</v>
      </c>
      <c r="B306" s="21" t="s">
        <v>159</v>
      </c>
      <c r="C306" s="21" t="s">
        <v>61</v>
      </c>
      <c r="D306" s="21" t="s">
        <v>61</v>
      </c>
      <c r="E306" s="21" t="s">
        <v>88</v>
      </c>
      <c r="F306" s="21" t="s">
        <v>62</v>
      </c>
      <c r="G306" s="21" t="s">
        <v>20</v>
      </c>
      <c r="H306" s="23">
        <v>43161</v>
      </c>
      <c r="I306" s="26"/>
      <c r="J306" s="26">
        <v>986</v>
      </c>
      <c r="K306" s="26">
        <v>-986</v>
      </c>
      <c r="L306" s="21" t="s">
        <v>22</v>
      </c>
      <c r="M306" s="21" t="s">
        <v>20</v>
      </c>
      <c r="N306" s="21" t="s">
        <v>61</v>
      </c>
      <c r="O306" s="21" t="s">
        <v>88</v>
      </c>
      <c r="P306" s="23" t="s">
        <v>135</v>
      </c>
    </row>
    <row r="307" spans="1:16" x14ac:dyDescent="0.2">
      <c r="A307" s="29" t="s">
        <v>631</v>
      </c>
      <c r="B307" s="28" t="s">
        <v>20</v>
      </c>
      <c r="C307" s="28" t="s">
        <v>20</v>
      </c>
      <c r="D307" s="28" t="s">
        <v>20</v>
      </c>
      <c r="E307" s="28" t="s">
        <v>20</v>
      </c>
      <c r="F307" s="28" t="s">
        <v>20</v>
      </c>
      <c r="G307" s="28" t="s">
        <v>20</v>
      </c>
      <c r="H307" s="30"/>
      <c r="I307" s="32"/>
      <c r="J307" s="32">
        <v>986</v>
      </c>
      <c r="K307" s="32">
        <v>-986</v>
      </c>
      <c r="L307" s="28" t="s">
        <v>20</v>
      </c>
      <c r="M307" s="28" t="s">
        <v>20</v>
      </c>
      <c r="N307" s="28" t="s">
        <v>20</v>
      </c>
      <c r="O307" s="28" t="s">
        <v>20</v>
      </c>
      <c r="P307" s="30"/>
    </row>
    <row r="308" spans="1:16" x14ac:dyDescent="0.2">
      <c r="A308" s="21" t="s">
        <v>158</v>
      </c>
      <c r="B308" s="21" t="s">
        <v>159</v>
      </c>
      <c r="C308" s="21" t="s">
        <v>64</v>
      </c>
      <c r="D308" s="21" t="s">
        <v>65</v>
      </c>
      <c r="E308" s="21" t="s">
        <v>88</v>
      </c>
      <c r="F308" s="21" t="s">
        <v>66</v>
      </c>
      <c r="G308" s="21" t="s">
        <v>20</v>
      </c>
      <c r="H308" s="23">
        <v>43166</v>
      </c>
      <c r="I308" s="26"/>
      <c r="J308" s="25">
        <v>3000</v>
      </c>
      <c r="K308" s="25">
        <v>-3000</v>
      </c>
      <c r="L308" s="21" t="s">
        <v>22</v>
      </c>
      <c r="M308" s="21" t="s">
        <v>20</v>
      </c>
      <c r="N308" s="21" t="s">
        <v>64</v>
      </c>
      <c r="O308" s="21" t="s">
        <v>88</v>
      </c>
      <c r="P308" s="23" t="s">
        <v>135</v>
      </c>
    </row>
    <row r="309" spans="1:16" x14ac:dyDescent="0.2">
      <c r="A309" s="29" t="s">
        <v>632</v>
      </c>
      <c r="B309" s="28" t="s">
        <v>20</v>
      </c>
      <c r="C309" s="28" t="s">
        <v>20</v>
      </c>
      <c r="D309" s="28" t="s">
        <v>20</v>
      </c>
      <c r="E309" s="28" t="s">
        <v>20</v>
      </c>
      <c r="F309" s="28" t="s">
        <v>20</v>
      </c>
      <c r="G309" s="28" t="s">
        <v>20</v>
      </c>
      <c r="H309" s="30"/>
      <c r="I309" s="32"/>
      <c r="J309" s="31">
        <v>3000</v>
      </c>
      <c r="K309" s="31">
        <v>-3000</v>
      </c>
      <c r="L309" s="28" t="s">
        <v>20</v>
      </c>
      <c r="M309" s="28" t="s">
        <v>20</v>
      </c>
      <c r="N309" s="28" t="s">
        <v>20</v>
      </c>
      <c r="O309" s="28" t="s">
        <v>20</v>
      </c>
      <c r="P309" s="30"/>
    </row>
    <row r="310" spans="1:16" x14ac:dyDescent="0.2">
      <c r="A310" s="21" t="s">
        <v>158</v>
      </c>
      <c r="B310" s="21" t="s">
        <v>159</v>
      </c>
      <c r="C310" s="21" t="s">
        <v>123</v>
      </c>
      <c r="D310" s="21" t="s">
        <v>124</v>
      </c>
      <c r="E310" s="21" t="s">
        <v>88</v>
      </c>
      <c r="F310" s="21" t="s">
        <v>125</v>
      </c>
      <c r="G310" s="21" t="s">
        <v>20</v>
      </c>
      <c r="H310" s="23">
        <v>43173</v>
      </c>
      <c r="I310" s="26"/>
      <c r="J310" s="25">
        <v>1218</v>
      </c>
      <c r="K310" s="25">
        <v>-1218</v>
      </c>
      <c r="L310" s="21" t="s">
        <v>22</v>
      </c>
      <c r="M310" s="21" t="s">
        <v>20</v>
      </c>
      <c r="N310" s="21" t="s">
        <v>123</v>
      </c>
      <c r="O310" s="21" t="s">
        <v>88</v>
      </c>
      <c r="P310" s="23" t="s">
        <v>135</v>
      </c>
    </row>
    <row r="311" spans="1:16" x14ac:dyDescent="0.2">
      <c r="A311" s="29" t="s">
        <v>633</v>
      </c>
      <c r="B311" s="28" t="s">
        <v>20</v>
      </c>
      <c r="C311" s="28" t="s">
        <v>20</v>
      </c>
      <c r="D311" s="28" t="s">
        <v>20</v>
      </c>
      <c r="E311" s="28" t="s">
        <v>20</v>
      </c>
      <c r="F311" s="28" t="s">
        <v>20</v>
      </c>
      <c r="G311" s="28" t="s">
        <v>20</v>
      </c>
      <c r="H311" s="30"/>
      <c r="I311" s="32"/>
      <c r="J311" s="31">
        <v>1218</v>
      </c>
      <c r="K311" s="31">
        <v>-1218</v>
      </c>
      <c r="L311" s="28" t="s">
        <v>20</v>
      </c>
      <c r="M311" s="28" t="s">
        <v>20</v>
      </c>
      <c r="N311" s="28" t="s">
        <v>20</v>
      </c>
      <c r="O311" s="28" t="s">
        <v>20</v>
      </c>
      <c r="P311" s="30"/>
    </row>
    <row r="312" spans="1:16" x14ac:dyDescent="0.2">
      <c r="A312" s="21" t="s">
        <v>158</v>
      </c>
      <c r="B312" s="21" t="s">
        <v>159</v>
      </c>
      <c r="C312" s="21" t="s">
        <v>634</v>
      </c>
      <c r="D312" s="21" t="s">
        <v>635</v>
      </c>
      <c r="E312" s="21" t="s">
        <v>88</v>
      </c>
      <c r="F312" s="21" t="s">
        <v>636</v>
      </c>
      <c r="G312" s="21" t="s">
        <v>20</v>
      </c>
      <c r="H312" s="23">
        <v>43173</v>
      </c>
      <c r="I312" s="26"/>
      <c r="J312" s="25">
        <v>26441.67</v>
      </c>
      <c r="K312" s="25">
        <v>-26441.67</v>
      </c>
      <c r="L312" s="21" t="s">
        <v>22</v>
      </c>
      <c r="M312" s="21" t="s">
        <v>20</v>
      </c>
      <c r="N312" s="21" t="s">
        <v>637</v>
      </c>
      <c r="O312" s="21" t="s">
        <v>88</v>
      </c>
      <c r="P312" s="23" t="s">
        <v>135</v>
      </c>
    </row>
    <row r="313" spans="1:16" x14ac:dyDescent="0.2">
      <c r="A313" s="21" t="s">
        <v>457</v>
      </c>
      <c r="B313" s="21" t="s">
        <v>458</v>
      </c>
      <c r="C313" s="21" t="s">
        <v>634</v>
      </c>
      <c r="D313" s="21" t="s">
        <v>635</v>
      </c>
      <c r="E313" s="21" t="s">
        <v>88</v>
      </c>
      <c r="F313" s="21" t="s">
        <v>636</v>
      </c>
      <c r="G313" s="21" t="s">
        <v>20</v>
      </c>
      <c r="H313" s="23">
        <v>43173</v>
      </c>
      <c r="I313" s="25">
        <v>26441.67</v>
      </c>
      <c r="J313" s="26"/>
      <c r="K313" s="25">
        <v>26441.67</v>
      </c>
      <c r="L313" s="21" t="s">
        <v>22</v>
      </c>
      <c r="M313" s="21" t="s">
        <v>20</v>
      </c>
      <c r="N313" s="21" t="s">
        <v>638</v>
      </c>
      <c r="O313" s="21" t="s">
        <v>88</v>
      </c>
      <c r="P313" s="23" t="s">
        <v>135</v>
      </c>
    </row>
    <row r="314" spans="1:16" x14ac:dyDescent="0.2">
      <c r="A314" s="29" t="s">
        <v>639</v>
      </c>
      <c r="B314" s="28" t="s">
        <v>20</v>
      </c>
      <c r="C314" s="28" t="s">
        <v>20</v>
      </c>
      <c r="D314" s="28" t="s">
        <v>20</v>
      </c>
      <c r="E314" s="28" t="s">
        <v>20</v>
      </c>
      <c r="F314" s="28" t="s">
        <v>20</v>
      </c>
      <c r="G314" s="28" t="s">
        <v>20</v>
      </c>
      <c r="H314" s="30"/>
      <c r="I314" s="31">
        <v>26441.67</v>
      </c>
      <c r="J314" s="31">
        <v>26441.67</v>
      </c>
      <c r="K314" s="32"/>
      <c r="L314" s="28" t="s">
        <v>20</v>
      </c>
      <c r="M314" s="28" t="s">
        <v>20</v>
      </c>
      <c r="N314" s="28" t="s">
        <v>20</v>
      </c>
      <c r="O314" s="28" t="s">
        <v>20</v>
      </c>
      <c r="P314" s="30"/>
    </row>
    <row r="315" spans="1:16" x14ac:dyDescent="0.2">
      <c r="A315" s="21" t="s">
        <v>158</v>
      </c>
      <c r="B315" s="21" t="s">
        <v>159</v>
      </c>
      <c r="C315" s="21" t="s">
        <v>68</v>
      </c>
      <c r="D315" s="21" t="s">
        <v>69</v>
      </c>
      <c r="E315" s="21" t="s">
        <v>88</v>
      </c>
      <c r="F315" s="21" t="s">
        <v>70</v>
      </c>
      <c r="G315" s="21" t="s">
        <v>20</v>
      </c>
      <c r="H315" s="23">
        <v>43174</v>
      </c>
      <c r="I315" s="26"/>
      <c r="J315" s="25">
        <v>196000</v>
      </c>
      <c r="K315" s="25">
        <v>-196000</v>
      </c>
      <c r="L315" s="21" t="s">
        <v>22</v>
      </c>
      <c r="M315" s="21" t="s">
        <v>20</v>
      </c>
      <c r="N315" s="21" t="s">
        <v>68</v>
      </c>
      <c r="O315" s="21" t="s">
        <v>88</v>
      </c>
      <c r="P315" s="23" t="s">
        <v>135</v>
      </c>
    </row>
    <row r="316" spans="1:16" x14ac:dyDescent="0.2">
      <c r="A316" s="29" t="s">
        <v>640</v>
      </c>
      <c r="B316" s="28" t="s">
        <v>20</v>
      </c>
      <c r="C316" s="28" t="s">
        <v>20</v>
      </c>
      <c r="D316" s="28" t="s">
        <v>20</v>
      </c>
      <c r="E316" s="28" t="s">
        <v>20</v>
      </c>
      <c r="F316" s="28" t="s">
        <v>20</v>
      </c>
      <c r="G316" s="28" t="s">
        <v>20</v>
      </c>
      <c r="H316" s="30"/>
      <c r="I316" s="32"/>
      <c r="J316" s="31">
        <v>196000</v>
      </c>
      <c r="K316" s="31">
        <v>-196000</v>
      </c>
      <c r="L316" s="28" t="s">
        <v>20</v>
      </c>
      <c r="M316" s="28" t="s">
        <v>20</v>
      </c>
      <c r="N316" s="28" t="s">
        <v>20</v>
      </c>
      <c r="O316" s="28" t="s">
        <v>20</v>
      </c>
      <c r="P316" s="30"/>
    </row>
    <row r="317" spans="1:16" x14ac:dyDescent="0.2">
      <c r="A317" s="21" t="s">
        <v>158</v>
      </c>
      <c r="B317" s="21" t="s">
        <v>159</v>
      </c>
      <c r="C317" s="21" t="s">
        <v>72</v>
      </c>
      <c r="D317" s="21" t="s">
        <v>73</v>
      </c>
      <c r="E317" s="21" t="s">
        <v>88</v>
      </c>
      <c r="F317" s="21" t="s">
        <v>74</v>
      </c>
      <c r="G317" s="21" t="s">
        <v>20</v>
      </c>
      <c r="H317" s="23">
        <v>43179</v>
      </c>
      <c r="I317" s="26"/>
      <c r="J317" s="25">
        <v>4914</v>
      </c>
      <c r="K317" s="25">
        <v>-4914</v>
      </c>
      <c r="L317" s="21" t="s">
        <v>22</v>
      </c>
      <c r="M317" s="21" t="s">
        <v>20</v>
      </c>
      <c r="N317" s="21" t="s">
        <v>72</v>
      </c>
      <c r="O317" s="21" t="s">
        <v>88</v>
      </c>
      <c r="P317" s="23" t="s">
        <v>135</v>
      </c>
    </row>
    <row r="318" spans="1:16" x14ac:dyDescent="0.2">
      <c r="A318" s="29" t="s">
        <v>641</v>
      </c>
      <c r="B318" s="28" t="s">
        <v>20</v>
      </c>
      <c r="C318" s="28" t="s">
        <v>20</v>
      </c>
      <c r="D318" s="28" t="s">
        <v>20</v>
      </c>
      <c r="E318" s="28" t="s">
        <v>20</v>
      </c>
      <c r="F318" s="28" t="s">
        <v>20</v>
      </c>
      <c r="G318" s="28" t="s">
        <v>20</v>
      </c>
      <c r="H318" s="30"/>
      <c r="I318" s="32"/>
      <c r="J318" s="31">
        <v>4914</v>
      </c>
      <c r="K318" s="31">
        <v>-4914</v>
      </c>
      <c r="L318" s="28" t="s">
        <v>20</v>
      </c>
      <c r="M318" s="28" t="s">
        <v>20</v>
      </c>
      <c r="N318" s="28" t="s">
        <v>20</v>
      </c>
      <c r="O318" s="28" t="s">
        <v>20</v>
      </c>
      <c r="P318" s="30"/>
    </row>
    <row r="319" spans="1:16" x14ac:dyDescent="0.2">
      <c r="A319" s="21" t="s">
        <v>158</v>
      </c>
      <c r="B319" s="21" t="s">
        <v>159</v>
      </c>
      <c r="C319" s="21" t="s">
        <v>127</v>
      </c>
      <c r="D319" s="21" t="s">
        <v>128</v>
      </c>
      <c r="E319" s="21" t="s">
        <v>88</v>
      </c>
      <c r="F319" s="21" t="s">
        <v>129</v>
      </c>
      <c r="G319" s="21" t="s">
        <v>20</v>
      </c>
      <c r="H319" s="23">
        <v>43179</v>
      </c>
      <c r="I319" s="26"/>
      <c r="J319" s="26">
        <v>702</v>
      </c>
      <c r="K319" s="26">
        <v>-702</v>
      </c>
      <c r="L319" s="21" t="s">
        <v>22</v>
      </c>
      <c r="M319" s="21" t="s">
        <v>20</v>
      </c>
      <c r="N319" s="21" t="s">
        <v>127</v>
      </c>
      <c r="O319" s="21" t="s">
        <v>88</v>
      </c>
      <c r="P319" s="23" t="s">
        <v>135</v>
      </c>
    </row>
    <row r="320" spans="1:16" x14ac:dyDescent="0.2">
      <c r="A320" s="29" t="s">
        <v>642</v>
      </c>
      <c r="B320" s="28" t="s">
        <v>20</v>
      </c>
      <c r="C320" s="28" t="s">
        <v>20</v>
      </c>
      <c r="D320" s="28" t="s">
        <v>20</v>
      </c>
      <c r="E320" s="28" t="s">
        <v>20</v>
      </c>
      <c r="F320" s="28" t="s">
        <v>20</v>
      </c>
      <c r="G320" s="28" t="s">
        <v>20</v>
      </c>
      <c r="H320" s="30"/>
      <c r="I320" s="32"/>
      <c r="J320" s="32">
        <v>702</v>
      </c>
      <c r="K320" s="32">
        <v>-702</v>
      </c>
      <c r="L320" s="28" t="s">
        <v>20</v>
      </c>
      <c r="M320" s="28" t="s">
        <v>20</v>
      </c>
      <c r="N320" s="28" t="s">
        <v>20</v>
      </c>
      <c r="O320" s="28" t="s">
        <v>20</v>
      </c>
      <c r="P320" s="30"/>
    </row>
    <row r="321" spans="1:16" x14ac:dyDescent="0.2">
      <c r="A321" s="21" t="s">
        <v>158</v>
      </c>
      <c r="B321" s="21" t="s">
        <v>159</v>
      </c>
      <c r="C321" s="21" t="s">
        <v>643</v>
      </c>
      <c r="D321" s="21" t="s">
        <v>644</v>
      </c>
      <c r="E321" s="21" t="s">
        <v>88</v>
      </c>
      <c r="F321" s="21" t="s">
        <v>645</v>
      </c>
      <c r="G321" s="21" t="s">
        <v>20</v>
      </c>
      <c r="H321" s="23">
        <v>43185</v>
      </c>
      <c r="I321" s="26"/>
      <c r="J321" s="25">
        <v>26441.67</v>
      </c>
      <c r="K321" s="25">
        <v>-26441.67</v>
      </c>
      <c r="L321" s="21" t="s">
        <v>22</v>
      </c>
      <c r="M321" s="21" t="s">
        <v>20</v>
      </c>
      <c r="N321" s="21" t="s">
        <v>646</v>
      </c>
      <c r="O321" s="21" t="s">
        <v>88</v>
      </c>
      <c r="P321" s="23" t="s">
        <v>135</v>
      </c>
    </row>
    <row r="322" spans="1:16" x14ac:dyDescent="0.2">
      <c r="A322" s="21" t="s">
        <v>457</v>
      </c>
      <c r="B322" s="21" t="s">
        <v>458</v>
      </c>
      <c r="C322" s="21" t="s">
        <v>643</v>
      </c>
      <c r="D322" s="21" t="s">
        <v>644</v>
      </c>
      <c r="E322" s="21" t="s">
        <v>88</v>
      </c>
      <c r="F322" s="21" t="s">
        <v>645</v>
      </c>
      <c r="G322" s="21" t="s">
        <v>20</v>
      </c>
      <c r="H322" s="23">
        <v>43185</v>
      </c>
      <c r="I322" s="25">
        <v>26441.67</v>
      </c>
      <c r="J322" s="26"/>
      <c r="K322" s="25">
        <v>26441.67</v>
      </c>
      <c r="L322" s="21" t="s">
        <v>22</v>
      </c>
      <c r="M322" s="21" t="s">
        <v>20</v>
      </c>
      <c r="N322" s="21" t="s">
        <v>647</v>
      </c>
      <c r="O322" s="21" t="s">
        <v>88</v>
      </c>
      <c r="P322" s="23" t="s">
        <v>135</v>
      </c>
    </row>
    <row r="323" spans="1:16" x14ac:dyDescent="0.2">
      <c r="A323" s="29" t="s">
        <v>648</v>
      </c>
      <c r="B323" s="28" t="s">
        <v>20</v>
      </c>
      <c r="C323" s="28" t="s">
        <v>20</v>
      </c>
      <c r="D323" s="28" t="s">
        <v>20</v>
      </c>
      <c r="E323" s="28" t="s">
        <v>20</v>
      </c>
      <c r="F323" s="28" t="s">
        <v>20</v>
      </c>
      <c r="G323" s="28" t="s">
        <v>20</v>
      </c>
      <c r="H323" s="30"/>
      <c r="I323" s="31">
        <v>26441.67</v>
      </c>
      <c r="J323" s="31">
        <v>26441.67</v>
      </c>
      <c r="K323" s="32"/>
      <c r="L323" s="28" t="s">
        <v>20</v>
      </c>
      <c r="M323" s="28" t="s">
        <v>20</v>
      </c>
      <c r="N323" s="28" t="s">
        <v>20</v>
      </c>
      <c r="O323" s="28" t="s">
        <v>20</v>
      </c>
      <c r="P323" s="30"/>
    </row>
    <row r="324" spans="1:16" x14ac:dyDescent="0.2">
      <c r="A324" s="21" t="s">
        <v>158</v>
      </c>
      <c r="B324" s="21" t="s">
        <v>159</v>
      </c>
      <c r="C324" s="21" t="s">
        <v>76</v>
      </c>
      <c r="D324" s="21" t="s">
        <v>77</v>
      </c>
      <c r="E324" s="21" t="s">
        <v>88</v>
      </c>
      <c r="F324" s="21" t="s">
        <v>78</v>
      </c>
      <c r="G324" s="21" t="s">
        <v>20</v>
      </c>
      <c r="H324" s="23">
        <v>43185</v>
      </c>
      <c r="I324" s="26"/>
      <c r="J324" s="25">
        <v>3620.68</v>
      </c>
      <c r="K324" s="25">
        <v>-3620.68</v>
      </c>
      <c r="L324" s="21" t="s">
        <v>22</v>
      </c>
      <c r="M324" s="21" t="s">
        <v>20</v>
      </c>
      <c r="N324" s="21" t="s">
        <v>76</v>
      </c>
      <c r="O324" s="21" t="s">
        <v>88</v>
      </c>
      <c r="P324" s="23" t="s">
        <v>135</v>
      </c>
    </row>
    <row r="325" spans="1:16" x14ac:dyDescent="0.2">
      <c r="A325" s="29" t="s">
        <v>649</v>
      </c>
      <c r="B325" s="28" t="s">
        <v>20</v>
      </c>
      <c r="C325" s="28" t="s">
        <v>20</v>
      </c>
      <c r="D325" s="28" t="s">
        <v>20</v>
      </c>
      <c r="E325" s="28" t="s">
        <v>20</v>
      </c>
      <c r="F325" s="28" t="s">
        <v>20</v>
      </c>
      <c r="G325" s="28" t="s">
        <v>20</v>
      </c>
      <c r="H325" s="30"/>
      <c r="I325" s="32"/>
      <c r="J325" s="31">
        <v>3620.68</v>
      </c>
      <c r="K325" s="31">
        <v>-3620.68</v>
      </c>
      <c r="L325" s="28" t="s">
        <v>20</v>
      </c>
      <c r="M325" s="28" t="s">
        <v>20</v>
      </c>
      <c r="N325" s="28" t="s">
        <v>20</v>
      </c>
      <c r="O325" s="28" t="s">
        <v>20</v>
      </c>
      <c r="P325" s="30"/>
    </row>
    <row r="326" spans="1:16" x14ac:dyDescent="0.2">
      <c r="A326" s="21" t="s">
        <v>158</v>
      </c>
      <c r="B326" s="21" t="s">
        <v>159</v>
      </c>
      <c r="C326" s="21" t="s">
        <v>80</v>
      </c>
      <c r="D326" s="21" t="s">
        <v>81</v>
      </c>
      <c r="E326" s="21" t="s">
        <v>88</v>
      </c>
      <c r="F326" s="21" t="s">
        <v>82</v>
      </c>
      <c r="G326" s="21" t="s">
        <v>20</v>
      </c>
      <c r="H326" s="23">
        <v>43185</v>
      </c>
      <c r="I326" s="26"/>
      <c r="J326" s="26">
        <v>812</v>
      </c>
      <c r="K326" s="26">
        <v>-812</v>
      </c>
      <c r="L326" s="21" t="s">
        <v>22</v>
      </c>
      <c r="M326" s="21" t="s">
        <v>20</v>
      </c>
      <c r="N326" s="21" t="s">
        <v>80</v>
      </c>
      <c r="O326" s="21" t="s">
        <v>88</v>
      </c>
      <c r="P326" s="23" t="s">
        <v>135</v>
      </c>
    </row>
    <row r="327" spans="1:16" x14ac:dyDescent="0.2">
      <c r="A327" s="29" t="s">
        <v>650</v>
      </c>
      <c r="B327" s="28" t="s">
        <v>20</v>
      </c>
      <c r="C327" s="28" t="s">
        <v>20</v>
      </c>
      <c r="D327" s="28" t="s">
        <v>20</v>
      </c>
      <c r="E327" s="28" t="s">
        <v>20</v>
      </c>
      <c r="F327" s="28" t="s">
        <v>20</v>
      </c>
      <c r="G327" s="28" t="s">
        <v>20</v>
      </c>
      <c r="H327" s="30"/>
      <c r="I327" s="32"/>
      <c r="J327" s="32">
        <v>812</v>
      </c>
      <c r="K327" s="32">
        <v>-812</v>
      </c>
      <c r="L327" s="28" t="s">
        <v>20</v>
      </c>
      <c r="M327" s="28" t="s">
        <v>20</v>
      </c>
      <c r="N327" s="28" t="s">
        <v>20</v>
      </c>
      <c r="O327" s="28" t="s">
        <v>20</v>
      </c>
      <c r="P327" s="30"/>
    </row>
    <row r="328" spans="1:16" x14ac:dyDescent="0.2">
      <c r="A328" s="21" t="s">
        <v>16</v>
      </c>
      <c r="B328" s="21" t="s">
        <v>17</v>
      </c>
      <c r="C328" s="21" t="s">
        <v>651</v>
      </c>
      <c r="D328" s="21" t="s">
        <v>652</v>
      </c>
      <c r="E328" s="21" t="s">
        <v>20</v>
      </c>
      <c r="F328" s="21" t="s">
        <v>653</v>
      </c>
      <c r="G328" s="21" t="s">
        <v>20</v>
      </c>
      <c r="H328" s="23">
        <v>43159</v>
      </c>
      <c r="I328" s="26"/>
      <c r="J328" s="25">
        <v>5034</v>
      </c>
      <c r="K328" s="25">
        <v>-5034</v>
      </c>
      <c r="L328" s="21" t="s">
        <v>22</v>
      </c>
      <c r="M328" s="21" t="s">
        <v>20</v>
      </c>
      <c r="N328" s="21" t="s">
        <v>654</v>
      </c>
      <c r="O328" s="21" t="s">
        <v>24</v>
      </c>
      <c r="P328" s="23">
        <v>43159</v>
      </c>
    </row>
    <row r="329" spans="1:16" x14ac:dyDescent="0.2">
      <c r="A329" s="21" t="s">
        <v>517</v>
      </c>
      <c r="B329" s="21" t="s">
        <v>518</v>
      </c>
      <c r="C329" s="21" t="s">
        <v>651</v>
      </c>
      <c r="D329" s="21" t="s">
        <v>652</v>
      </c>
      <c r="E329" s="21" t="s">
        <v>166</v>
      </c>
      <c r="F329" s="21" t="s">
        <v>653</v>
      </c>
      <c r="G329" s="21" t="s">
        <v>20</v>
      </c>
      <c r="H329" s="23">
        <v>43159</v>
      </c>
      <c r="I329" s="25">
        <v>5034</v>
      </c>
      <c r="J329" s="26"/>
      <c r="K329" s="25">
        <v>5034</v>
      </c>
      <c r="L329" s="21" t="s">
        <v>22</v>
      </c>
      <c r="M329" s="21" t="s">
        <v>154</v>
      </c>
      <c r="N329" s="21" t="s">
        <v>654</v>
      </c>
      <c r="O329" s="21" t="s">
        <v>519</v>
      </c>
      <c r="P329" s="23" t="s">
        <v>135</v>
      </c>
    </row>
    <row r="330" spans="1:16" x14ac:dyDescent="0.2">
      <c r="A330" s="29" t="s">
        <v>655</v>
      </c>
      <c r="B330" s="28" t="s">
        <v>20</v>
      </c>
      <c r="C330" s="28" t="s">
        <v>20</v>
      </c>
      <c r="D330" s="28" t="s">
        <v>20</v>
      </c>
      <c r="E330" s="28" t="s">
        <v>20</v>
      </c>
      <c r="F330" s="28" t="s">
        <v>20</v>
      </c>
      <c r="G330" s="28" t="s">
        <v>20</v>
      </c>
      <c r="H330" s="30"/>
      <c r="I330" s="31">
        <v>5034</v>
      </c>
      <c r="J330" s="31">
        <v>5034</v>
      </c>
      <c r="K330" s="32"/>
      <c r="L330" s="28" t="s">
        <v>20</v>
      </c>
      <c r="M330" s="28" t="s">
        <v>20</v>
      </c>
      <c r="N330" s="28" t="s">
        <v>20</v>
      </c>
      <c r="O330" s="28" t="s">
        <v>20</v>
      </c>
      <c r="P330" s="30"/>
    </row>
    <row r="331" spans="1:16" x14ac:dyDescent="0.2">
      <c r="A331" s="21" t="s">
        <v>158</v>
      </c>
      <c r="B331" s="21" t="s">
        <v>159</v>
      </c>
      <c r="C331" s="21" t="s">
        <v>656</v>
      </c>
      <c r="D331" s="21" t="s">
        <v>657</v>
      </c>
      <c r="E331" s="21" t="s">
        <v>88</v>
      </c>
      <c r="F331" s="21" t="s">
        <v>658</v>
      </c>
      <c r="G331" s="21" t="s">
        <v>20</v>
      </c>
      <c r="H331" s="23">
        <v>43103</v>
      </c>
      <c r="I331" s="26"/>
      <c r="J331" s="25">
        <v>7782.38</v>
      </c>
      <c r="K331" s="25">
        <v>-7782.38</v>
      </c>
      <c r="L331" s="21" t="s">
        <v>22</v>
      </c>
      <c r="M331" s="21" t="s">
        <v>20</v>
      </c>
      <c r="N331" s="21" t="s">
        <v>659</v>
      </c>
      <c r="O331" s="21" t="s">
        <v>88</v>
      </c>
      <c r="P331" s="23" t="s">
        <v>135</v>
      </c>
    </row>
    <row r="332" spans="1:16" x14ac:dyDescent="0.2">
      <c r="A332" s="29" t="s">
        <v>660</v>
      </c>
      <c r="B332" s="28" t="s">
        <v>20</v>
      </c>
      <c r="C332" s="28" t="s">
        <v>20</v>
      </c>
      <c r="D332" s="28" t="s">
        <v>20</v>
      </c>
      <c r="E332" s="28" t="s">
        <v>20</v>
      </c>
      <c r="F332" s="28" t="s">
        <v>20</v>
      </c>
      <c r="G332" s="28" t="s">
        <v>20</v>
      </c>
      <c r="H332" s="30"/>
      <c r="I332" s="32"/>
      <c r="J332" s="31">
        <v>7782.38</v>
      </c>
      <c r="K332" s="31">
        <v>-7782.38</v>
      </c>
      <c r="L332" s="28" t="s">
        <v>20</v>
      </c>
      <c r="M332" s="28" t="s">
        <v>20</v>
      </c>
      <c r="N332" s="28" t="s">
        <v>20</v>
      </c>
      <c r="O332" s="28" t="s">
        <v>20</v>
      </c>
      <c r="P332" s="30"/>
    </row>
    <row r="333" spans="1:16" x14ac:dyDescent="0.2">
      <c r="A333" s="21" t="s">
        <v>457</v>
      </c>
      <c r="B333" s="21" t="s">
        <v>458</v>
      </c>
      <c r="C333" s="21" t="s">
        <v>656</v>
      </c>
      <c r="D333" s="21" t="s">
        <v>657</v>
      </c>
      <c r="E333" s="21" t="s">
        <v>88</v>
      </c>
      <c r="F333" s="21" t="s">
        <v>658</v>
      </c>
      <c r="G333" s="21" t="s">
        <v>20</v>
      </c>
      <c r="H333" s="23">
        <v>43103</v>
      </c>
      <c r="I333" s="25">
        <v>7782.38</v>
      </c>
      <c r="J333" s="26"/>
      <c r="K333" s="25">
        <v>7782.38</v>
      </c>
      <c r="L333" s="21" t="s">
        <v>22</v>
      </c>
      <c r="M333" s="21" t="s">
        <v>20</v>
      </c>
      <c r="N333" s="21" t="s">
        <v>661</v>
      </c>
      <c r="O333" s="21" t="s">
        <v>88</v>
      </c>
      <c r="P333" s="23" t="s">
        <v>135</v>
      </c>
    </row>
    <row r="334" spans="1:16" x14ac:dyDescent="0.2">
      <c r="A334" s="29" t="s">
        <v>662</v>
      </c>
      <c r="B334" s="28" t="s">
        <v>20</v>
      </c>
      <c r="C334" s="28" t="s">
        <v>20</v>
      </c>
      <c r="D334" s="28" t="s">
        <v>20</v>
      </c>
      <c r="E334" s="28" t="s">
        <v>20</v>
      </c>
      <c r="F334" s="28" t="s">
        <v>20</v>
      </c>
      <c r="G334" s="28" t="s">
        <v>20</v>
      </c>
      <c r="H334" s="30"/>
      <c r="I334" s="31">
        <v>7782.38</v>
      </c>
      <c r="J334" s="32"/>
      <c r="K334" s="31">
        <v>7782.38</v>
      </c>
      <c r="L334" s="28" t="s">
        <v>20</v>
      </c>
      <c r="M334" s="28" t="s">
        <v>20</v>
      </c>
      <c r="N334" s="28" t="s">
        <v>20</v>
      </c>
      <c r="O334" s="28" t="s">
        <v>20</v>
      </c>
      <c r="P334" s="30"/>
    </row>
    <row r="335" spans="1:16" x14ac:dyDescent="0.2">
      <c r="A335" s="21" t="s">
        <v>158</v>
      </c>
      <c r="B335" s="21" t="s">
        <v>159</v>
      </c>
      <c r="C335" s="21" t="s">
        <v>91</v>
      </c>
      <c r="D335" s="21" t="s">
        <v>92</v>
      </c>
      <c r="E335" s="21" t="s">
        <v>88</v>
      </c>
      <c r="F335" s="21" t="s">
        <v>93</v>
      </c>
      <c r="G335" s="21" t="s">
        <v>20</v>
      </c>
      <c r="H335" s="23">
        <v>43105</v>
      </c>
      <c r="I335" s="26"/>
      <c r="J335" s="25">
        <v>2500</v>
      </c>
      <c r="K335" s="25">
        <v>-2500</v>
      </c>
      <c r="L335" s="21" t="s">
        <v>22</v>
      </c>
      <c r="M335" s="21" t="s">
        <v>20</v>
      </c>
      <c r="N335" s="21" t="s">
        <v>91</v>
      </c>
      <c r="O335" s="21" t="s">
        <v>88</v>
      </c>
      <c r="P335" s="23" t="s">
        <v>135</v>
      </c>
    </row>
    <row r="336" spans="1:16" x14ac:dyDescent="0.2">
      <c r="A336" s="29" t="s">
        <v>663</v>
      </c>
      <c r="B336" s="28" t="s">
        <v>20</v>
      </c>
      <c r="C336" s="28" t="s">
        <v>20</v>
      </c>
      <c r="D336" s="28" t="s">
        <v>20</v>
      </c>
      <c r="E336" s="28" t="s">
        <v>20</v>
      </c>
      <c r="F336" s="28" t="s">
        <v>20</v>
      </c>
      <c r="G336" s="28" t="s">
        <v>20</v>
      </c>
      <c r="H336" s="30"/>
      <c r="I336" s="32"/>
      <c r="J336" s="31">
        <v>2500</v>
      </c>
      <c r="K336" s="31">
        <v>-2500</v>
      </c>
      <c r="L336" s="28" t="s">
        <v>20</v>
      </c>
      <c r="M336" s="28" t="s">
        <v>20</v>
      </c>
      <c r="N336" s="28" t="s">
        <v>20</v>
      </c>
      <c r="O336" s="28" t="s">
        <v>20</v>
      </c>
      <c r="P336" s="30"/>
    </row>
    <row r="337" spans="1:16" x14ac:dyDescent="0.2">
      <c r="A337" s="21" t="s">
        <v>158</v>
      </c>
      <c r="B337" s="21" t="s">
        <v>159</v>
      </c>
      <c r="C337" s="21" t="s">
        <v>25</v>
      </c>
      <c r="D337" s="21" t="s">
        <v>26</v>
      </c>
      <c r="E337" s="21" t="s">
        <v>88</v>
      </c>
      <c r="F337" s="21" t="s">
        <v>27</v>
      </c>
      <c r="G337" s="21" t="s">
        <v>20</v>
      </c>
      <c r="H337" s="23">
        <v>43108</v>
      </c>
      <c r="I337" s="26"/>
      <c r="J337" s="25">
        <v>1080</v>
      </c>
      <c r="K337" s="25">
        <v>-1080</v>
      </c>
      <c r="L337" s="21" t="s">
        <v>22</v>
      </c>
      <c r="M337" s="21" t="s">
        <v>20</v>
      </c>
      <c r="N337" s="21" t="s">
        <v>25</v>
      </c>
      <c r="O337" s="21" t="s">
        <v>88</v>
      </c>
      <c r="P337" s="23" t="s">
        <v>135</v>
      </c>
    </row>
    <row r="338" spans="1:16" x14ac:dyDescent="0.2">
      <c r="A338" s="29" t="s">
        <v>664</v>
      </c>
      <c r="B338" s="28" t="s">
        <v>20</v>
      </c>
      <c r="C338" s="28" t="s">
        <v>20</v>
      </c>
      <c r="D338" s="28" t="s">
        <v>20</v>
      </c>
      <c r="E338" s="28" t="s">
        <v>20</v>
      </c>
      <c r="F338" s="28" t="s">
        <v>20</v>
      </c>
      <c r="G338" s="28" t="s">
        <v>20</v>
      </c>
      <c r="H338" s="30"/>
      <c r="I338" s="32"/>
      <c r="J338" s="31">
        <v>1080</v>
      </c>
      <c r="K338" s="31">
        <v>-1080</v>
      </c>
      <c r="L338" s="28" t="s">
        <v>20</v>
      </c>
      <c r="M338" s="28" t="s">
        <v>20</v>
      </c>
      <c r="N338" s="28" t="s">
        <v>20</v>
      </c>
      <c r="O338" s="28" t="s">
        <v>20</v>
      </c>
      <c r="P338" s="30"/>
    </row>
    <row r="339" spans="1:16" x14ac:dyDescent="0.2">
      <c r="A339" s="21" t="s">
        <v>158</v>
      </c>
      <c r="B339" s="21" t="s">
        <v>159</v>
      </c>
      <c r="C339" s="21" t="s">
        <v>29</v>
      </c>
      <c r="D339" s="21" t="s">
        <v>30</v>
      </c>
      <c r="E339" s="21" t="s">
        <v>88</v>
      </c>
      <c r="F339" s="21" t="s">
        <v>31</v>
      </c>
      <c r="G339" s="21" t="s">
        <v>20</v>
      </c>
      <c r="H339" s="23">
        <v>43116</v>
      </c>
      <c r="I339" s="26"/>
      <c r="J339" s="25">
        <v>3000</v>
      </c>
      <c r="K339" s="25">
        <v>-3000</v>
      </c>
      <c r="L339" s="21" t="s">
        <v>22</v>
      </c>
      <c r="M339" s="21" t="s">
        <v>20</v>
      </c>
      <c r="N339" s="21" t="s">
        <v>29</v>
      </c>
      <c r="O339" s="21" t="s">
        <v>88</v>
      </c>
      <c r="P339" s="23" t="s">
        <v>135</v>
      </c>
    </row>
    <row r="340" spans="1:16" x14ac:dyDescent="0.2">
      <c r="A340" s="29" t="s">
        <v>665</v>
      </c>
      <c r="B340" s="28" t="s">
        <v>20</v>
      </c>
      <c r="C340" s="28" t="s">
        <v>20</v>
      </c>
      <c r="D340" s="28" t="s">
        <v>20</v>
      </c>
      <c r="E340" s="28" t="s">
        <v>20</v>
      </c>
      <c r="F340" s="28" t="s">
        <v>20</v>
      </c>
      <c r="G340" s="28" t="s">
        <v>20</v>
      </c>
      <c r="H340" s="30"/>
      <c r="I340" s="32"/>
      <c r="J340" s="31">
        <v>3000</v>
      </c>
      <c r="K340" s="31">
        <v>-3000</v>
      </c>
      <c r="L340" s="28" t="s">
        <v>20</v>
      </c>
      <c r="M340" s="28" t="s">
        <v>20</v>
      </c>
      <c r="N340" s="28" t="s">
        <v>20</v>
      </c>
      <c r="O340" s="28" t="s">
        <v>20</v>
      </c>
      <c r="P340" s="30"/>
    </row>
    <row r="341" spans="1:16" x14ac:dyDescent="0.2">
      <c r="A341" s="21" t="s">
        <v>158</v>
      </c>
      <c r="B341" s="21" t="s">
        <v>159</v>
      </c>
      <c r="C341" s="21" t="s">
        <v>666</v>
      </c>
      <c r="D341" s="21" t="s">
        <v>667</v>
      </c>
      <c r="E341" s="21" t="s">
        <v>88</v>
      </c>
      <c r="F341" s="21" t="s">
        <v>668</v>
      </c>
      <c r="G341" s="21" t="s">
        <v>20</v>
      </c>
      <c r="H341" s="23">
        <v>43117</v>
      </c>
      <c r="I341" s="26"/>
      <c r="J341" s="25">
        <v>25275.96</v>
      </c>
      <c r="K341" s="25">
        <v>-25275.96</v>
      </c>
      <c r="L341" s="21" t="s">
        <v>22</v>
      </c>
      <c r="M341" s="21" t="s">
        <v>20</v>
      </c>
      <c r="N341" s="21" t="s">
        <v>669</v>
      </c>
      <c r="O341" s="21" t="s">
        <v>88</v>
      </c>
      <c r="P341" s="23" t="s">
        <v>135</v>
      </c>
    </row>
    <row r="342" spans="1:16" x14ac:dyDescent="0.2">
      <c r="A342" s="21" t="s">
        <v>457</v>
      </c>
      <c r="B342" s="21" t="s">
        <v>458</v>
      </c>
      <c r="C342" s="21" t="s">
        <v>666</v>
      </c>
      <c r="D342" s="21" t="s">
        <v>667</v>
      </c>
      <c r="E342" s="21" t="s">
        <v>88</v>
      </c>
      <c r="F342" s="21" t="s">
        <v>668</v>
      </c>
      <c r="G342" s="21" t="s">
        <v>20</v>
      </c>
      <c r="H342" s="23">
        <v>43117</v>
      </c>
      <c r="I342" s="25">
        <v>25275.96</v>
      </c>
      <c r="J342" s="26"/>
      <c r="K342" s="25">
        <v>25275.96</v>
      </c>
      <c r="L342" s="21" t="s">
        <v>22</v>
      </c>
      <c r="M342" s="21" t="s">
        <v>20</v>
      </c>
      <c r="N342" s="21" t="s">
        <v>670</v>
      </c>
      <c r="O342" s="21" t="s">
        <v>88</v>
      </c>
      <c r="P342" s="23" t="s">
        <v>135</v>
      </c>
    </row>
    <row r="343" spans="1:16" x14ac:dyDescent="0.2">
      <c r="A343" s="29" t="s">
        <v>671</v>
      </c>
      <c r="B343" s="28" t="s">
        <v>20</v>
      </c>
      <c r="C343" s="28" t="s">
        <v>20</v>
      </c>
      <c r="D343" s="28" t="s">
        <v>20</v>
      </c>
      <c r="E343" s="28" t="s">
        <v>20</v>
      </c>
      <c r="F343" s="28" t="s">
        <v>20</v>
      </c>
      <c r="G343" s="28" t="s">
        <v>20</v>
      </c>
      <c r="H343" s="30"/>
      <c r="I343" s="31">
        <v>25275.96</v>
      </c>
      <c r="J343" s="31">
        <v>25275.96</v>
      </c>
      <c r="K343" s="32"/>
      <c r="L343" s="28" t="s">
        <v>20</v>
      </c>
      <c r="M343" s="28" t="s">
        <v>20</v>
      </c>
      <c r="N343" s="28" t="s">
        <v>20</v>
      </c>
      <c r="O343" s="28" t="s">
        <v>20</v>
      </c>
      <c r="P343" s="30"/>
    </row>
    <row r="344" spans="1:16" x14ac:dyDescent="0.2">
      <c r="A344" s="21" t="s">
        <v>158</v>
      </c>
      <c r="B344" s="21" t="s">
        <v>159</v>
      </c>
      <c r="C344" s="21" t="s">
        <v>33</v>
      </c>
      <c r="D344" s="21" t="s">
        <v>34</v>
      </c>
      <c r="E344" s="21" t="s">
        <v>88</v>
      </c>
      <c r="F344" s="21" t="s">
        <v>35</v>
      </c>
      <c r="G344" s="21" t="s">
        <v>20</v>
      </c>
      <c r="H344" s="23">
        <v>43118</v>
      </c>
      <c r="I344" s="26"/>
      <c r="J344" s="25">
        <v>196000</v>
      </c>
      <c r="K344" s="25">
        <v>-196000</v>
      </c>
      <c r="L344" s="21" t="s">
        <v>22</v>
      </c>
      <c r="M344" s="21" t="s">
        <v>20</v>
      </c>
      <c r="N344" s="21" t="s">
        <v>33</v>
      </c>
      <c r="O344" s="21" t="s">
        <v>88</v>
      </c>
      <c r="P344" s="23" t="s">
        <v>135</v>
      </c>
    </row>
    <row r="345" spans="1:16" x14ac:dyDescent="0.2">
      <c r="A345" s="29" t="s">
        <v>672</v>
      </c>
      <c r="B345" s="28" t="s">
        <v>20</v>
      </c>
      <c r="C345" s="28" t="s">
        <v>20</v>
      </c>
      <c r="D345" s="28" t="s">
        <v>20</v>
      </c>
      <c r="E345" s="28" t="s">
        <v>20</v>
      </c>
      <c r="F345" s="28" t="s">
        <v>20</v>
      </c>
      <c r="G345" s="28" t="s">
        <v>20</v>
      </c>
      <c r="H345" s="30"/>
      <c r="I345" s="32"/>
      <c r="J345" s="31">
        <v>196000</v>
      </c>
      <c r="K345" s="31">
        <v>-196000</v>
      </c>
      <c r="L345" s="28" t="s">
        <v>20</v>
      </c>
      <c r="M345" s="28" t="s">
        <v>20</v>
      </c>
      <c r="N345" s="28" t="s">
        <v>20</v>
      </c>
      <c r="O345" s="28" t="s">
        <v>20</v>
      </c>
      <c r="P345" s="30"/>
    </row>
    <row r="346" spans="1:16" x14ac:dyDescent="0.2">
      <c r="A346" s="21" t="s">
        <v>158</v>
      </c>
      <c r="B346" s="21" t="s">
        <v>159</v>
      </c>
      <c r="C346" s="21" t="s">
        <v>673</v>
      </c>
      <c r="D346" s="21" t="s">
        <v>674</v>
      </c>
      <c r="E346" s="21" t="s">
        <v>88</v>
      </c>
      <c r="F346" s="21" t="s">
        <v>675</v>
      </c>
      <c r="G346" s="21" t="s">
        <v>20</v>
      </c>
      <c r="H346" s="23">
        <v>43130</v>
      </c>
      <c r="I346" s="26"/>
      <c r="J346" s="25">
        <v>25275.96</v>
      </c>
      <c r="K346" s="25">
        <v>-25275.96</v>
      </c>
      <c r="L346" s="21" t="s">
        <v>22</v>
      </c>
      <c r="M346" s="21" t="s">
        <v>20</v>
      </c>
      <c r="N346" s="21" t="s">
        <v>676</v>
      </c>
      <c r="O346" s="21" t="s">
        <v>88</v>
      </c>
      <c r="P346" s="23" t="s">
        <v>135</v>
      </c>
    </row>
    <row r="347" spans="1:16" x14ac:dyDescent="0.2">
      <c r="A347" s="21" t="s">
        <v>457</v>
      </c>
      <c r="B347" s="21" t="s">
        <v>458</v>
      </c>
      <c r="C347" s="21" t="s">
        <v>673</v>
      </c>
      <c r="D347" s="21" t="s">
        <v>674</v>
      </c>
      <c r="E347" s="21" t="s">
        <v>88</v>
      </c>
      <c r="F347" s="21" t="s">
        <v>675</v>
      </c>
      <c r="G347" s="21" t="s">
        <v>20</v>
      </c>
      <c r="H347" s="23">
        <v>43130</v>
      </c>
      <c r="I347" s="25">
        <v>25275.96</v>
      </c>
      <c r="J347" s="26"/>
      <c r="K347" s="25">
        <v>25275.96</v>
      </c>
      <c r="L347" s="21" t="s">
        <v>22</v>
      </c>
      <c r="M347" s="21" t="s">
        <v>20</v>
      </c>
      <c r="N347" s="21" t="s">
        <v>677</v>
      </c>
      <c r="O347" s="21" t="s">
        <v>88</v>
      </c>
      <c r="P347" s="23" t="s">
        <v>135</v>
      </c>
    </row>
    <row r="348" spans="1:16" x14ac:dyDescent="0.2">
      <c r="A348" s="33" t="s">
        <v>678</v>
      </c>
      <c r="B348" s="34" t="s">
        <v>20</v>
      </c>
      <c r="C348" s="34" t="s">
        <v>20</v>
      </c>
      <c r="D348" s="34" t="s">
        <v>20</v>
      </c>
      <c r="E348" s="34" t="s">
        <v>20</v>
      </c>
      <c r="F348" s="34" t="s">
        <v>20</v>
      </c>
      <c r="G348" s="34" t="s">
        <v>20</v>
      </c>
      <c r="H348" s="35"/>
      <c r="I348" s="36">
        <v>25275.96</v>
      </c>
      <c r="J348" s="36">
        <v>25275.96</v>
      </c>
      <c r="K348" s="37"/>
      <c r="L348" s="34" t="s">
        <v>20</v>
      </c>
      <c r="M348" s="34" t="s">
        <v>20</v>
      </c>
      <c r="N348" s="34" t="s">
        <v>20</v>
      </c>
      <c r="O348" s="34" t="s">
        <v>20</v>
      </c>
      <c r="P348" s="35"/>
    </row>
    <row r="349" spans="1:16" x14ac:dyDescent="0.2">
      <c r="A349" s="38" t="s">
        <v>20</v>
      </c>
      <c r="B349" s="39" t="s">
        <v>20</v>
      </c>
      <c r="C349" s="39" t="s">
        <v>20</v>
      </c>
      <c r="D349" s="39" t="s">
        <v>20</v>
      </c>
      <c r="E349" s="39" t="s">
        <v>20</v>
      </c>
      <c r="F349" s="39" t="s">
        <v>20</v>
      </c>
      <c r="G349" s="39" t="s">
        <v>20</v>
      </c>
      <c r="H349" s="40"/>
      <c r="I349" s="41">
        <v>3009251.44</v>
      </c>
      <c r="J349" s="41">
        <v>3009251.44</v>
      </c>
      <c r="K349" s="42"/>
      <c r="L349" s="39" t="s">
        <v>20</v>
      </c>
      <c r="M349" s="39" t="s">
        <v>20</v>
      </c>
      <c r="N349" s="39" t="s">
        <v>20</v>
      </c>
      <c r="O349" s="39" t="s">
        <v>20</v>
      </c>
      <c r="P349" s="43"/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1045"/>
  <sheetViews>
    <sheetView workbookViewId="0"/>
  </sheetViews>
  <sheetFormatPr baseColWidth="10" defaultRowHeight="12.75" x14ac:dyDescent="0.2"/>
  <cols>
    <col min="1" max="1" width="9.140625" bestFit="1" customWidth="1"/>
    <col min="2" max="2" width="20.5703125" bestFit="1" customWidth="1"/>
    <col min="3" max="3" width="16" bestFit="1" customWidth="1"/>
    <col min="4" max="4" width="12" bestFit="1" customWidth="1"/>
    <col min="5" max="6" width="9.42578125" bestFit="1" customWidth="1"/>
    <col min="7" max="7" width="10.5703125" bestFit="1" customWidth="1"/>
    <col min="8" max="8" width="12.140625" bestFit="1" customWidth="1"/>
    <col min="9" max="9" width="9.5703125" bestFit="1" customWidth="1"/>
    <col min="10" max="10" width="15.5703125" bestFit="1" customWidth="1"/>
    <col min="11" max="11" width="7.85546875" bestFit="1" customWidth="1"/>
    <col min="12" max="12" width="9.42578125" bestFit="1" customWidth="1"/>
    <col min="13" max="13" width="11.7109375" bestFit="1" customWidth="1"/>
    <col min="14" max="14" width="15.140625" bestFit="1" customWidth="1"/>
    <col min="15" max="15" width="11" bestFit="1" customWidth="1"/>
  </cols>
  <sheetData>
    <row r="1" spans="1:15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682</v>
      </c>
      <c r="O1" s="9" t="s">
        <v>679</v>
      </c>
    </row>
    <row r="2" spans="1:15" x14ac:dyDescent="0.2">
      <c r="A2" s="8" t="s">
        <v>158</v>
      </c>
      <c r="B2" s="8" t="s">
        <v>159</v>
      </c>
      <c r="C2" s="8" t="s">
        <v>160</v>
      </c>
      <c r="D2" s="8" t="s">
        <v>161</v>
      </c>
      <c r="E2" s="8" t="s">
        <v>88</v>
      </c>
      <c r="F2" s="8" t="s">
        <v>162</v>
      </c>
      <c r="G2" s="8" t="s">
        <v>20</v>
      </c>
      <c r="H2" s="14">
        <v>43131</v>
      </c>
      <c r="I2" s="8" t="s">
        <v>22</v>
      </c>
      <c r="J2" s="8" t="s">
        <v>20</v>
      </c>
      <c r="K2" s="8" t="s">
        <v>163</v>
      </c>
      <c r="L2" s="8" t="s">
        <v>88</v>
      </c>
      <c r="M2" s="8" t="s">
        <v>135</v>
      </c>
      <c r="N2" s="8" t="s">
        <v>681</v>
      </c>
      <c r="O2" s="15"/>
    </row>
    <row r="3" spans="1:1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8" t="s">
        <v>684</v>
      </c>
      <c r="O3" s="19">
        <v>421.08</v>
      </c>
    </row>
    <row r="4" spans="1:1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8" t="s">
        <v>686</v>
      </c>
      <c r="O4" s="19">
        <v>-421.08</v>
      </c>
    </row>
    <row r="5" spans="1:15" x14ac:dyDescent="0.2">
      <c r="A5" s="16"/>
      <c r="B5" s="16"/>
      <c r="C5" s="8" t="s">
        <v>170</v>
      </c>
      <c r="D5" s="8" t="s">
        <v>171</v>
      </c>
      <c r="E5" s="8" t="s">
        <v>88</v>
      </c>
      <c r="F5" s="8" t="s">
        <v>172</v>
      </c>
      <c r="G5" s="8" t="s">
        <v>20</v>
      </c>
      <c r="H5" s="14">
        <v>43159</v>
      </c>
      <c r="I5" s="8" t="s">
        <v>22</v>
      </c>
      <c r="J5" s="8" t="s">
        <v>20</v>
      </c>
      <c r="K5" s="8" t="s">
        <v>173</v>
      </c>
      <c r="L5" s="8" t="s">
        <v>88</v>
      </c>
      <c r="M5" s="8" t="s">
        <v>135</v>
      </c>
      <c r="N5" s="8" t="s">
        <v>681</v>
      </c>
      <c r="O5" s="15"/>
    </row>
    <row r="6" spans="1:15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 t="s">
        <v>684</v>
      </c>
      <c r="O6" s="19">
        <v>400.2</v>
      </c>
    </row>
    <row r="7" spans="1:1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 t="s">
        <v>686</v>
      </c>
      <c r="O7" s="19">
        <v>-400.2</v>
      </c>
    </row>
    <row r="8" spans="1:15" x14ac:dyDescent="0.2">
      <c r="A8" s="16"/>
      <c r="B8" s="16"/>
      <c r="C8" s="8" t="s">
        <v>175</v>
      </c>
      <c r="D8" s="8" t="s">
        <v>176</v>
      </c>
      <c r="E8" s="8" t="s">
        <v>88</v>
      </c>
      <c r="F8" s="8" t="s">
        <v>177</v>
      </c>
      <c r="G8" s="8" t="s">
        <v>20</v>
      </c>
      <c r="H8" s="14">
        <v>43190</v>
      </c>
      <c r="I8" s="8" t="s">
        <v>22</v>
      </c>
      <c r="J8" s="8" t="s">
        <v>20</v>
      </c>
      <c r="K8" s="8" t="s">
        <v>178</v>
      </c>
      <c r="L8" s="8" t="s">
        <v>88</v>
      </c>
      <c r="M8" s="8" t="s">
        <v>135</v>
      </c>
      <c r="N8" s="8" t="s">
        <v>681</v>
      </c>
      <c r="O8" s="15"/>
    </row>
    <row r="9" spans="1:15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684</v>
      </c>
      <c r="O9" s="19">
        <v>433.84</v>
      </c>
    </row>
    <row r="10" spans="1:1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 t="s">
        <v>686</v>
      </c>
      <c r="O10" s="19">
        <v>-433.84</v>
      </c>
    </row>
    <row r="11" spans="1:15" x14ac:dyDescent="0.2">
      <c r="A11" s="16"/>
      <c r="B11" s="16"/>
      <c r="C11" s="8" t="s">
        <v>351</v>
      </c>
      <c r="D11" s="8" t="s">
        <v>352</v>
      </c>
      <c r="E11" s="8" t="s">
        <v>88</v>
      </c>
      <c r="F11" s="8" t="s">
        <v>353</v>
      </c>
      <c r="G11" s="8" t="s">
        <v>20</v>
      </c>
      <c r="H11" s="14">
        <v>43108</v>
      </c>
      <c r="I11" s="8" t="s">
        <v>22</v>
      </c>
      <c r="J11" s="8" t="s">
        <v>20</v>
      </c>
      <c r="K11" s="8" t="s">
        <v>354</v>
      </c>
      <c r="L11" s="8" t="s">
        <v>88</v>
      </c>
      <c r="M11" s="8" t="s">
        <v>135</v>
      </c>
      <c r="N11" s="8" t="s">
        <v>681</v>
      </c>
      <c r="O11" s="15">
        <v>87.69</v>
      </c>
    </row>
    <row r="12" spans="1:1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 t="s">
        <v>684</v>
      </c>
      <c r="O12" s="19"/>
    </row>
    <row r="13" spans="1:1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 t="s">
        <v>686</v>
      </c>
      <c r="O13" s="19">
        <v>87.69</v>
      </c>
    </row>
    <row r="14" spans="1:15" x14ac:dyDescent="0.2">
      <c r="A14" s="16"/>
      <c r="B14" s="16"/>
      <c r="C14" s="8" t="s">
        <v>361</v>
      </c>
      <c r="D14" s="8" t="s">
        <v>362</v>
      </c>
      <c r="E14" s="8" t="s">
        <v>88</v>
      </c>
      <c r="F14" s="8" t="s">
        <v>363</v>
      </c>
      <c r="G14" s="8" t="s">
        <v>20</v>
      </c>
      <c r="H14" s="14">
        <v>43110</v>
      </c>
      <c r="I14" s="8" t="s">
        <v>22</v>
      </c>
      <c r="J14" s="8" t="s">
        <v>20</v>
      </c>
      <c r="K14" s="8" t="s">
        <v>364</v>
      </c>
      <c r="L14" s="8" t="s">
        <v>88</v>
      </c>
      <c r="M14" s="8" t="s">
        <v>135</v>
      </c>
      <c r="N14" s="8" t="s">
        <v>681</v>
      </c>
      <c r="O14" s="15">
        <v>324.39999999999998</v>
      </c>
    </row>
    <row r="15" spans="1:1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 t="s">
        <v>684</v>
      </c>
      <c r="O15" s="19"/>
    </row>
    <row r="16" spans="1:1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 t="s">
        <v>686</v>
      </c>
      <c r="O16" s="19">
        <v>324.39999999999998</v>
      </c>
    </row>
    <row r="17" spans="1:15" x14ac:dyDescent="0.2">
      <c r="A17" s="16"/>
      <c r="B17" s="16"/>
      <c r="C17" s="8" t="s">
        <v>367</v>
      </c>
      <c r="D17" s="8" t="s">
        <v>368</v>
      </c>
      <c r="E17" s="8" t="s">
        <v>88</v>
      </c>
      <c r="F17" s="8" t="s">
        <v>369</v>
      </c>
      <c r="G17" s="8" t="s">
        <v>20</v>
      </c>
      <c r="H17" s="14">
        <v>43111</v>
      </c>
      <c r="I17" s="8" t="s">
        <v>22</v>
      </c>
      <c r="J17" s="8" t="s">
        <v>20</v>
      </c>
      <c r="K17" s="8" t="s">
        <v>370</v>
      </c>
      <c r="L17" s="8" t="s">
        <v>88</v>
      </c>
      <c r="M17" s="8" t="s">
        <v>135</v>
      </c>
      <c r="N17" s="8" t="s">
        <v>681</v>
      </c>
      <c r="O17" s="15">
        <v>324.39999999999998</v>
      </c>
    </row>
    <row r="18" spans="1: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 t="s">
        <v>684</v>
      </c>
      <c r="O18" s="19"/>
    </row>
    <row r="19" spans="1:1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 t="s">
        <v>686</v>
      </c>
      <c r="O19" s="19">
        <v>324.39999999999998</v>
      </c>
    </row>
    <row r="20" spans="1:15" x14ac:dyDescent="0.2">
      <c r="A20" s="16"/>
      <c r="B20" s="16"/>
      <c r="C20" s="8" t="s">
        <v>372</v>
      </c>
      <c r="D20" s="8" t="s">
        <v>373</v>
      </c>
      <c r="E20" s="8" t="s">
        <v>88</v>
      </c>
      <c r="F20" s="8" t="s">
        <v>374</v>
      </c>
      <c r="G20" s="8" t="s">
        <v>20</v>
      </c>
      <c r="H20" s="14">
        <v>43117</v>
      </c>
      <c r="I20" s="8" t="s">
        <v>22</v>
      </c>
      <c r="J20" s="8" t="s">
        <v>20</v>
      </c>
      <c r="K20" s="8" t="s">
        <v>375</v>
      </c>
      <c r="L20" s="8" t="s">
        <v>88</v>
      </c>
      <c r="M20" s="8" t="s">
        <v>135</v>
      </c>
      <c r="N20" s="8" t="s">
        <v>681</v>
      </c>
      <c r="O20" s="15">
        <v>324.39999999999998</v>
      </c>
    </row>
    <row r="21" spans="1:1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 t="s">
        <v>684</v>
      </c>
      <c r="O21" s="19"/>
    </row>
    <row r="22" spans="1:1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 t="s">
        <v>686</v>
      </c>
      <c r="O22" s="19">
        <v>324.39999999999998</v>
      </c>
    </row>
    <row r="23" spans="1:15" x14ac:dyDescent="0.2">
      <c r="A23" s="16"/>
      <c r="B23" s="16"/>
      <c r="C23" s="8" t="s">
        <v>378</v>
      </c>
      <c r="D23" s="8" t="s">
        <v>379</v>
      </c>
      <c r="E23" s="8" t="s">
        <v>88</v>
      </c>
      <c r="F23" s="8" t="s">
        <v>380</v>
      </c>
      <c r="G23" s="8" t="s">
        <v>20</v>
      </c>
      <c r="H23" s="14">
        <v>43125</v>
      </c>
      <c r="I23" s="8" t="s">
        <v>22</v>
      </c>
      <c r="J23" s="8" t="s">
        <v>20</v>
      </c>
      <c r="K23" s="8" t="s">
        <v>381</v>
      </c>
      <c r="L23" s="8" t="s">
        <v>88</v>
      </c>
      <c r="M23" s="8" t="s">
        <v>135</v>
      </c>
      <c r="N23" s="8" t="s">
        <v>681</v>
      </c>
      <c r="O23" s="15">
        <v>324.39999999999998</v>
      </c>
    </row>
    <row r="24" spans="1:1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 t="s">
        <v>684</v>
      </c>
      <c r="O24" s="19"/>
    </row>
    <row r="25" spans="1: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 t="s">
        <v>686</v>
      </c>
      <c r="O25" s="19">
        <v>324.39999999999998</v>
      </c>
    </row>
    <row r="26" spans="1:15" x14ac:dyDescent="0.2">
      <c r="A26" s="16"/>
      <c r="B26" s="16"/>
      <c r="C26" s="8" t="s">
        <v>383</v>
      </c>
      <c r="D26" s="8" t="s">
        <v>384</v>
      </c>
      <c r="E26" s="8" t="s">
        <v>88</v>
      </c>
      <c r="F26" s="8" t="s">
        <v>385</v>
      </c>
      <c r="G26" s="8" t="s">
        <v>20</v>
      </c>
      <c r="H26" s="14">
        <v>43130</v>
      </c>
      <c r="I26" s="8" t="s">
        <v>22</v>
      </c>
      <c r="J26" s="8" t="s">
        <v>20</v>
      </c>
      <c r="K26" s="8" t="s">
        <v>386</v>
      </c>
      <c r="L26" s="8" t="s">
        <v>88</v>
      </c>
      <c r="M26" s="8" t="s">
        <v>135</v>
      </c>
      <c r="N26" s="8" t="s">
        <v>681</v>
      </c>
      <c r="O26" s="15">
        <v>350.76</v>
      </c>
    </row>
    <row r="27" spans="1:1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 t="s">
        <v>684</v>
      </c>
      <c r="O27" s="19"/>
    </row>
    <row r="28" spans="1: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 t="s">
        <v>686</v>
      </c>
      <c r="O28" s="19">
        <v>350.76</v>
      </c>
    </row>
    <row r="29" spans="1:15" x14ac:dyDescent="0.2">
      <c r="A29" s="16"/>
      <c r="B29" s="16"/>
      <c r="C29" s="8" t="s">
        <v>389</v>
      </c>
      <c r="D29" s="8" t="s">
        <v>390</v>
      </c>
      <c r="E29" s="8" t="s">
        <v>88</v>
      </c>
      <c r="F29" s="8" t="s">
        <v>391</v>
      </c>
      <c r="G29" s="8" t="s">
        <v>20</v>
      </c>
      <c r="H29" s="14">
        <v>43131</v>
      </c>
      <c r="I29" s="8" t="s">
        <v>22</v>
      </c>
      <c r="J29" s="8" t="s">
        <v>20</v>
      </c>
      <c r="K29" s="8" t="s">
        <v>392</v>
      </c>
      <c r="L29" s="8" t="s">
        <v>88</v>
      </c>
      <c r="M29" s="8" t="s">
        <v>135</v>
      </c>
      <c r="N29" s="8" t="s">
        <v>681</v>
      </c>
      <c r="O29" s="15">
        <v>648.79999999999995</v>
      </c>
    </row>
    <row r="30" spans="1: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 t="s">
        <v>684</v>
      </c>
      <c r="O30" s="19"/>
    </row>
    <row r="31" spans="1: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 t="s">
        <v>686</v>
      </c>
      <c r="O31" s="19">
        <v>648.79999999999995</v>
      </c>
    </row>
    <row r="32" spans="1:15" x14ac:dyDescent="0.2">
      <c r="A32" s="16"/>
      <c r="B32" s="16"/>
      <c r="C32" s="8" t="s">
        <v>394</v>
      </c>
      <c r="D32" s="8" t="s">
        <v>395</v>
      </c>
      <c r="E32" s="8" t="s">
        <v>88</v>
      </c>
      <c r="F32" s="8" t="s">
        <v>396</v>
      </c>
      <c r="G32" s="8" t="s">
        <v>20</v>
      </c>
      <c r="H32" s="14">
        <v>43131</v>
      </c>
      <c r="I32" s="8" t="s">
        <v>22</v>
      </c>
      <c r="J32" s="8" t="s">
        <v>20</v>
      </c>
      <c r="K32" s="8" t="s">
        <v>397</v>
      </c>
      <c r="L32" s="8" t="s">
        <v>88</v>
      </c>
      <c r="M32" s="8" t="s">
        <v>135</v>
      </c>
      <c r="N32" s="8" t="s">
        <v>681</v>
      </c>
      <c r="O32" s="15">
        <v>87.69</v>
      </c>
    </row>
    <row r="33" spans="1: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 t="s">
        <v>684</v>
      </c>
      <c r="O33" s="19"/>
    </row>
    <row r="34" spans="1: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 t="s">
        <v>686</v>
      </c>
      <c r="O34" s="19">
        <v>87.69</v>
      </c>
    </row>
    <row r="35" spans="1:15" x14ac:dyDescent="0.2">
      <c r="A35" s="16"/>
      <c r="B35" s="16"/>
      <c r="C35" s="8" t="s">
        <v>400</v>
      </c>
      <c r="D35" s="8" t="s">
        <v>401</v>
      </c>
      <c r="E35" s="8" t="s">
        <v>88</v>
      </c>
      <c r="F35" s="8" t="s">
        <v>402</v>
      </c>
      <c r="G35" s="8" t="s">
        <v>20</v>
      </c>
      <c r="H35" s="14">
        <v>43137</v>
      </c>
      <c r="I35" s="8" t="s">
        <v>22</v>
      </c>
      <c r="J35" s="8" t="s">
        <v>20</v>
      </c>
      <c r="K35" s="8" t="s">
        <v>403</v>
      </c>
      <c r="L35" s="8" t="s">
        <v>88</v>
      </c>
      <c r="M35" s="8" t="s">
        <v>135</v>
      </c>
      <c r="N35" s="8" t="s">
        <v>681</v>
      </c>
      <c r="O35" s="15">
        <v>75.06</v>
      </c>
    </row>
    <row r="36" spans="1: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 t="s">
        <v>684</v>
      </c>
      <c r="O36" s="19"/>
    </row>
    <row r="37" spans="1: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 t="s">
        <v>686</v>
      </c>
      <c r="O37" s="19">
        <v>75.06</v>
      </c>
    </row>
    <row r="38" spans="1:15" x14ac:dyDescent="0.2">
      <c r="A38" s="16"/>
      <c r="B38" s="16"/>
      <c r="C38" s="8" t="s">
        <v>406</v>
      </c>
      <c r="D38" s="8" t="s">
        <v>407</v>
      </c>
      <c r="E38" s="8" t="s">
        <v>88</v>
      </c>
      <c r="F38" s="8" t="s">
        <v>408</v>
      </c>
      <c r="G38" s="8" t="s">
        <v>20</v>
      </c>
      <c r="H38" s="14">
        <v>43152</v>
      </c>
      <c r="I38" s="8" t="s">
        <v>22</v>
      </c>
      <c r="J38" s="8" t="s">
        <v>20</v>
      </c>
      <c r="K38" s="8" t="s">
        <v>409</v>
      </c>
      <c r="L38" s="8" t="s">
        <v>88</v>
      </c>
      <c r="M38" s="8" t="s">
        <v>135</v>
      </c>
      <c r="N38" s="8" t="s">
        <v>681</v>
      </c>
      <c r="O38" s="15">
        <v>324.39999999999998</v>
      </c>
    </row>
    <row r="39" spans="1: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 t="s">
        <v>684</v>
      </c>
      <c r="O39" s="19"/>
    </row>
    <row r="40" spans="1: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 t="s">
        <v>686</v>
      </c>
      <c r="O40" s="19">
        <v>324.39999999999998</v>
      </c>
    </row>
    <row r="41" spans="1:15" x14ac:dyDescent="0.2">
      <c r="A41" s="16"/>
      <c r="B41" s="16"/>
      <c r="C41" s="8" t="s">
        <v>411</v>
      </c>
      <c r="D41" s="8" t="s">
        <v>412</v>
      </c>
      <c r="E41" s="8" t="s">
        <v>88</v>
      </c>
      <c r="F41" s="8" t="s">
        <v>413</v>
      </c>
      <c r="G41" s="8" t="s">
        <v>20</v>
      </c>
      <c r="H41" s="14">
        <v>43159</v>
      </c>
      <c r="I41" s="8" t="s">
        <v>22</v>
      </c>
      <c r="J41" s="8" t="s">
        <v>20</v>
      </c>
      <c r="K41" s="8" t="s">
        <v>414</v>
      </c>
      <c r="L41" s="8" t="s">
        <v>88</v>
      </c>
      <c r="M41" s="8" t="s">
        <v>135</v>
      </c>
      <c r="N41" s="8" t="s">
        <v>681</v>
      </c>
      <c r="O41" s="15">
        <v>87.69</v>
      </c>
    </row>
    <row r="42" spans="1:1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 t="s">
        <v>684</v>
      </c>
      <c r="O42" s="19"/>
    </row>
    <row r="43" spans="1:1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 t="s">
        <v>686</v>
      </c>
      <c r="O43" s="19">
        <v>87.69</v>
      </c>
    </row>
    <row r="44" spans="1:15" x14ac:dyDescent="0.2">
      <c r="A44" s="16"/>
      <c r="B44" s="16"/>
      <c r="C44" s="8" t="s">
        <v>418</v>
      </c>
      <c r="D44" s="8" t="s">
        <v>419</v>
      </c>
      <c r="E44" s="8" t="s">
        <v>88</v>
      </c>
      <c r="F44" s="8" t="s">
        <v>420</v>
      </c>
      <c r="G44" s="8" t="s">
        <v>20</v>
      </c>
      <c r="H44" s="14">
        <v>43172</v>
      </c>
      <c r="I44" s="8" t="s">
        <v>22</v>
      </c>
      <c r="J44" s="8" t="s">
        <v>20</v>
      </c>
      <c r="K44" s="8" t="s">
        <v>421</v>
      </c>
      <c r="L44" s="8" t="s">
        <v>88</v>
      </c>
      <c r="M44" s="8" t="s">
        <v>135</v>
      </c>
      <c r="N44" s="8" t="s">
        <v>681</v>
      </c>
      <c r="O44" s="15">
        <v>324.39999999999998</v>
      </c>
    </row>
    <row r="45" spans="1:1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 t="s">
        <v>684</v>
      </c>
      <c r="O45" s="19"/>
    </row>
    <row r="46" spans="1:1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 t="s">
        <v>686</v>
      </c>
      <c r="O46" s="19">
        <v>324.39999999999998</v>
      </c>
    </row>
    <row r="47" spans="1:15" x14ac:dyDescent="0.2">
      <c r="A47" s="16"/>
      <c r="B47" s="16"/>
      <c r="C47" s="8" t="s">
        <v>424</v>
      </c>
      <c r="D47" s="8" t="s">
        <v>425</v>
      </c>
      <c r="E47" s="8" t="s">
        <v>88</v>
      </c>
      <c r="F47" s="8" t="s">
        <v>426</v>
      </c>
      <c r="G47" s="8" t="s">
        <v>20</v>
      </c>
      <c r="H47" s="14">
        <v>43174</v>
      </c>
      <c r="I47" s="8" t="s">
        <v>22</v>
      </c>
      <c r="J47" s="8" t="s">
        <v>20</v>
      </c>
      <c r="K47" s="8" t="s">
        <v>427</v>
      </c>
      <c r="L47" s="8" t="s">
        <v>88</v>
      </c>
      <c r="M47" s="8" t="s">
        <v>135</v>
      </c>
      <c r="N47" s="8" t="s">
        <v>681</v>
      </c>
      <c r="O47" s="15">
        <v>87.69</v>
      </c>
    </row>
    <row r="48" spans="1:1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 t="s">
        <v>684</v>
      </c>
      <c r="O48" s="19"/>
    </row>
    <row r="49" spans="1:1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 t="s">
        <v>686</v>
      </c>
      <c r="O49" s="19">
        <v>87.69</v>
      </c>
    </row>
    <row r="50" spans="1:15" x14ac:dyDescent="0.2">
      <c r="A50" s="16"/>
      <c r="B50" s="16"/>
      <c r="C50" s="8" t="s">
        <v>325</v>
      </c>
      <c r="D50" s="8" t="s">
        <v>315</v>
      </c>
      <c r="E50" s="8" t="s">
        <v>88</v>
      </c>
      <c r="F50" s="8" t="s">
        <v>326</v>
      </c>
      <c r="G50" s="8" t="s">
        <v>20</v>
      </c>
      <c r="H50" s="14">
        <v>43102</v>
      </c>
      <c r="I50" s="8" t="s">
        <v>22</v>
      </c>
      <c r="J50" s="8" t="s">
        <v>20</v>
      </c>
      <c r="K50" s="8" t="s">
        <v>327</v>
      </c>
      <c r="L50" s="8" t="s">
        <v>88</v>
      </c>
      <c r="M50" s="8" t="s">
        <v>135</v>
      </c>
      <c r="N50" s="8" t="s">
        <v>681</v>
      </c>
      <c r="O50" s="15">
        <v>91962.48</v>
      </c>
    </row>
    <row r="51" spans="1:1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 t="s">
        <v>684</v>
      </c>
      <c r="O51" s="19"/>
    </row>
    <row r="52" spans="1:1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 t="s">
        <v>686</v>
      </c>
      <c r="O52" s="19">
        <v>91962.48</v>
      </c>
    </row>
    <row r="53" spans="1:15" x14ac:dyDescent="0.2">
      <c r="A53" s="16"/>
      <c r="B53" s="16"/>
      <c r="C53" s="8" t="s">
        <v>340</v>
      </c>
      <c r="D53" s="8" t="s">
        <v>333</v>
      </c>
      <c r="E53" s="8" t="s">
        <v>88</v>
      </c>
      <c r="F53" s="8" t="s">
        <v>341</v>
      </c>
      <c r="G53" s="8" t="s">
        <v>20</v>
      </c>
      <c r="H53" s="14">
        <v>43133</v>
      </c>
      <c r="I53" s="8" t="s">
        <v>22</v>
      </c>
      <c r="J53" s="8" t="s">
        <v>20</v>
      </c>
      <c r="K53" s="8" t="s">
        <v>337</v>
      </c>
      <c r="L53" s="8" t="s">
        <v>88</v>
      </c>
      <c r="M53" s="8" t="s">
        <v>135</v>
      </c>
      <c r="N53" s="8" t="s">
        <v>681</v>
      </c>
      <c r="O53" s="15">
        <v>91662.48</v>
      </c>
    </row>
    <row r="54" spans="1:1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 t="s">
        <v>684</v>
      </c>
      <c r="O54" s="19"/>
    </row>
    <row r="55" spans="1:1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 t="s">
        <v>686</v>
      </c>
      <c r="O55" s="19">
        <v>91662.48</v>
      </c>
    </row>
    <row r="56" spans="1:15" x14ac:dyDescent="0.2">
      <c r="A56" s="16"/>
      <c r="B56" s="16"/>
      <c r="C56" s="8" t="s">
        <v>348</v>
      </c>
      <c r="D56" s="8" t="s">
        <v>344</v>
      </c>
      <c r="E56" s="8" t="s">
        <v>88</v>
      </c>
      <c r="F56" s="8" t="s">
        <v>349</v>
      </c>
      <c r="G56" s="8" t="s">
        <v>20</v>
      </c>
      <c r="H56" s="14">
        <v>43160</v>
      </c>
      <c r="I56" s="8" t="s">
        <v>22</v>
      </c>
      <c r="J56" s="8" t="s">
        <v>20</v>
      </c>
      <c r="K56" s="8" t="s">
        <v>346</v>
      </c>
      <c r="L56" s="8" t="s">
        <v>88</v>
      </c>
      <c r="M56" s="8" t="s">
        <v>135</v>
      </c>
      <c r="N56" s="8" t="s">
        <v>681</v>
      </c>
      <c r="O56" s="15">
        <v>101943.89</v>
      </c>
    </row>
    <row r="57" spans="1:1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 t="s">
        <v>684</v>
      </c>
      <c r="O57" s="19"/>
    </row>
    <row r="58" spans="1:1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 t="s">
        <v>686</v>
      </c>
      <c r="O58" s="19">
        <v>101943.89</v>
      </c>
    </row>
    <row r="59" spans="1:15" x14ac:dyDescent="0.2">
      <c r="A59" s="16"/>
      <c r="B59" s="16"/>
      <c r="C59" s="8" t="s">
        <v>95</v>
      </c>
      <c r="D59" s="8" t="s">
        <v>96</v>
      </c>
      <c r="E59" s="8" t="s">
        <v>88</v>
      </c>
      <c r="F59" s="8" t="s">
        <v>97</v>
      </c>
      <c r="G59" s="8" t="s">
        <v>20</v>
      </c>
      <c r="H59" s="14">
        <v>43122</v>
      </c>
      <c r="I59" s="8" t="s">
        <v>22</v>
      </c>
      <c r="J59" s="8" t="s">
        <v>20</v>
      </c>
      <c r="K59" s="8" t="s">
        <v>95</v>
      </c>
      <c r="L59" s="8" t="s">
        <v>88</v>
      </c>
      <c r="M59" s="8" t="s">
        <v>135</v>
      </c>
      <c r="N59" s="8" t="s">
        <v>681</v>
      </c>
      <c r="O59" s="15"/>
    </row>
    <row r="60" spans="1:1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 t="s">
        <v>684</v>
      </c>
      <c r="O60" s="19">
        <v>3353</v>
      </c>
    </row>
    <row r="61" spans="1:1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 t="s">
        <v>686</v>
      </c>
      <c r="O61" s="19">
        <v>-3353</v>
      </c>
    </row>
    <row r="62" spans="1:15" x14ac:dyDescent="0.2">
      <c r="A62" s="16"/>
      <c r="B62" s="16"/>
      <c r="C62" s="8" t="s">
        <v>99</v>
      </c>
      <c r="D62" s="8" t="s">
        <v>100</v>
      </c>
      <c r="E62" s="8" t="s">
        <v>88</v>
      </c>
      <c r="F62" s="8" t="s">
        <v>101</v>
      </c>
      <c r="G62" s="8" t="s">
        <v>20</v>
      </c>
      <c r="H62" s="14">
        <v>43126</v>
      </c>
      <c r="I62" s="8" t="s">
        <v>22</v>
      </c>
      <c r="J62" s="8" t="s">
        <v>20</v>
      </c>
      <c r="K62" s="8" t="s">
        <v>99</v>
      </c>
      <c r="L62" s="8" t="s">
        <v>88</v>
      </c>
      <c r="M62" s="8" t="s">
        <v>135</v>
      </c>
      <c r="N62" s="8" t="s">
        <v>681</v>
      </c>
      <c r="O62" s="15"/>
    </row>
    <row r="63" spans="1:1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 t="s">
        <v>684</v>
      </c>
      <c r="O63" s="19">
        <v>2308.54</v>
      </c>
    </row>
    <row r="64" spans="1:1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 t="s">
        <v>686</v>
      </c>
      <c r="O64" s="19">
        <v>-2308.54</v>
      </c>
    </row>
    <row r="65" spans="1:15" x14ac:dyDescent="0.2">
      <c r="A65" s="16"/>
      <c r="B65" s="16"/>
      <c r="C65" s="8" t="s">
        <v>103</v>
      </c>
      <c r="D65" s="8" t="s">
        <v>104</v>
      </c>
      <c r="E65" s="8" t="s">
        <v>88</v>
      </c>
      <c r="F65" s="8" t="s">
        <v>105</v>
      </c>
      <c r="G65" s="8" t="s">
        <v>20</v>
      </c>
      <c r="H65" s="14">
        <v>43129</v>
      </c>
      <c r="I65" s="8" t="s">
        <v>22</v>
      </c>
      <c r="J65" s="8" t="s">
        <v>20</v>
      </c>
      <c r="K65" s="8" t="s">
        <v>103</v>
      </c>
      <c r="L65" s="8" t="s">
        <v>88</v>
      </c>
      <c r="M65" s="8" t="s">
        <v>135</v>
      </c>
      <c r="N65" s="8" t="s">
        <v>681</v>
      </c>
      <c r="O65" s="15"/>
    </row>
    <row r="66" spans="1:15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 t="s">
        <v>684</v>
      </c>
      <c r="O66" s="19">
        <v>1550</v>
      </c>
    </row>
    <row r="67" spans="1:1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 t="s">
        <v>686</v>
      </c>
      <c r="O67" s="19">
        <v>-1550</v>
      </c>
    </row>
    <row r="68" spans="1:15" x14ac:dyDescent="0.2">
      <c r="A68" s="16"/>
      <c r="B68" s="16"/>
      <c r="C68" s="8" t="s">
        <v>37</v>
      </c>
      <c r="D68" s="8" t="s">
        <v>38</v>
      </c>
      <c r="E68" s="8" t="s">
        <v>88</v>
      </c>
      <c r="F68" s="8" t="s">
        <v>39</v>
      </c>
      <c r="G68" s="8" t="s">
        <v>20</v>
      </c>
      <c r="H68" s="14">
        <v>43140</v>
      </c>
      <c r="I68" s="8" t="s">
        <v>22</v>
      </c>
      <c r="J68" s="8" t="s">
        <v>20</v>
      </c>
      <c r="K68" s="8" t="s">
        <v>37</v>
      </c>
      <c r="L68" s="8" t="s">
        <v>88</v>
      </c>
      <c r="M68" s="8" t="s">
        <v>135</v>
      </c>
      <c r="N68" s="8" t="s">
        <v>681</v>
      </c>
      <c r="O68" s="15"/>
    </row>
    <row r="69" spans="1:1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 t="s">
        <v>684</v>
      </c>
      <c r="O69" s="19">
        <v>3000</v>
      </c>
    </row>
    <row r="70" spans="1:15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 t="s">
        <v>686</v>
      </c>
      <c r="O70" s="19">
        <v>-3000</v>
      </c>
    </row>
    <row r="71" spans="1:15" x14ac:dyDescent="0.2">
      <c r="A71" s="16"/>
      <c r="B71" s="16"/>
      <c r="C71" s="8" t="s">
        <v>107</v>
      </c>
      <c r="D71" s="8" t="s">
        <v>108</v>
      </c>
      <c r="E71" s="8" t="s">
        <v>88</v>
      </c>
      <c r="F71" s="8" t="s">
        <v>109</v>
      </c>
      <c r="G71" s="8" t="s">
        <v>20</v>
      </c>
      <c r="H71" s="14">
        <v>43143</v>
      </c>
      <c r="I71" s="8" t="s">
        <v>22</v>
      </c>
      <c r="J71" s="8" t="s">
        <v>20</v>
      </c>
      <c r="K71" s="8" t="s">
        <v>107</v>
      </c>
      <c r="L71" s="8" t="s">
        <v>88</v>
      </c>
      <c r="M71" s="8" t="s">
        <v>135</v>
      </c>
      <c r="N71" s="8" t="s">
        <v>681</v>
      </c>
      <c r="O71" s="15"/>
    </row>
    <row r="72" spans="1:1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 t="s">
        <v>684</v>
      </c>
      <c r="O72" s="19">
        <v>1359</v>
      </c>
    </row>
    <row r="73" spans="1:1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 t="s">
        <v>686</v>
      </c>
      <c r="O73" s="19">
        <v>-1359</v>
      </c>
    </row>
    <row r="74" spans="1:15" x14ac:dyDescent="0.2">
      <c r="A74" s="16"/>
      <c r="B74" s="16"/>
      <c r="C74" s="8" t="s">
        <v>611</v>
      </c>
      <c r="D74" s="8" t="s">
        <v>612</v>
      </c>
      <c r="E74" s="8" t="s">
        <v>88</v>
      </c>
      <c r="F74" s="8" t="s">
        <v>613</v>
      </c>
      <c r="G74" s="8" t="s">
        <v>20</v>
      </c>
      <c r="H74" s="14">
        <v>43145</v>
      </c>
      <c r="I74" s="8" t="s">
        <v>22</v>
      </c>
      <c r="J74" s="8" t="s">
        <v>20</v>
      </c>
      <c r="K74" s="8" t="s">
        <v>614</v>
      </c>
      <c r="L74" s="8" t="s">
        <v>88</v>
      </c>
      <c r="M74" s="8" t="s">
        <v>135</v>
      </c>
      <c r="N74" s="8" t="s">
        <v>681</v>
      </c>
      <c r="O74" s="15"/>
    </row>
    <row r="75" spans="1:15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 t="s">
        <v>684</v>
      </c>
      <c r="O75" s="19">
        <v>28773.09</v>
      </c>
    </row>
    <row r="76" spans="1:15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 t="s">
        <v>686</v>
      </c>
      <c r="O76" s="19">
        <v>-28773.09</v>
      </c>
    </row>
    <row r="77" spans="1:15" x14ac:dyDescent="0.2">
      <c r="A77" s="16"/>
      <c r="B77" s="16"/>
      <c r="C77" s="8" t="s">
        <v>41</v>
      </c>
      <c r="D77" s="8" t="s">
        <v>42</v>
      </c>
      <c r="E77" s="8" t="s">
        <v>88</v>
      </c>
      <c r="F77" s="8" t="s">
        <v>43</v>
      </c>
      <c r="G77" s="8" t="s">
        <v>20</v>
      </c>
      <c r="H77" s="14">
        <v>43146</v>
      </c>
      <c r="I77" s="8" t="s">
        <v>22</v>
      </c>
      <c r="J77" s="8" t="s">
        <v>20</v>
      </c>
      <c r="K77" s="8" t="s">
        <v>41</v>
      </c>
      <c r="L77" s="8" t="s">
        <v>88</v>
      </c>
      <c r="M77" s="8" t="s">
        <v>135</v>
      </c>
      <c r="N77" s="8" t="s">
        <v>681</v>
      </c>
      <c r="O77" s="15"/>
    </row>
    <row r="78" spans="1:15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 t="s">
        <v>684</v>
      </c>
      <c r="O78" s="19">
        <v>8136</v>
      </c>
    </row>
    <row r="79" spans="1:15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 t="s">
        <v>686</v>
      </c>
      <c r="O79" s="19">
        <v>-8136</v>
      </c>
    </row>
    <row r="80" spans="1:15" x14ac:dyDescent="0.2">
      <c r="A80" s="16"/>
      <c r="B80" s="16"/>
      <c r="C80" s="8" t="s">
        <v>86</v>
      </c>
      <c r="D80" s="8" t="s">
        <v>87</v>
      </c>
      <c r="E80" s="8" t="s">
        <v>88</v>
      </c>
      <c r="F80" s="8" t="s">
        <v>89</v>
      </c>
      <c r="G80" s="8" t="s">
        <v>20</v>
      </c>
      <c r="H80" s="14">
        <v>43151</v>
      </c>
      <c r="I80" s="8" t="s">
        <v>22</v>
      </c>
      <c r="J80" s="8" t="s">
        <v>20</v>
      </c>
      <c r="K80" s="8" t="s">
        <v>86</v>
      </c>
      <c r="L80" s="8" t="s">
        <v>88</v>
      </c>
      <c r="M80" s="8" t="s">
        <v>135</v>
      </c>
      <c r="N80" s="8" t="s">
        <v>681</v>
      </c>
      <c r="O80" s="15"/>
    </row>
    <row r="81" spans="1:15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 t="s">
        <v>684</v>
      </c>
      <c r="O81" s="19">
        <v>1643.5</v>
      </c>
    </row>
    <row r="82" spans="1:15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 t="s">
        <v>686</v>
      </c>
      <c r="O82" s="19">
        <v>-1643.5</v>
      </c>
    </row>
    <row r="83" spans="1:15" x14ac:dyDescent="0.2">
      <c r="A83" s="16"/>
      <c r="B83" s="16"/>
      <c r="C83" s="8" t="s">
        <v>111</v>
      </c>
      <c r="D83" s="8" t="s">
        <v>112</v>
      </c>
      <c r="E83" s="8" t="s">
        <v>88</v>
      </c>
      <c r="F83" s="8" t="s">
        <v>113</v>
      </c>
      <c r="G83" s="8" t="s">
        <v>20</v>
      </c>
      <c r="H83" s="14">
        <v>43151</v>
      </c>
      <c r="I83" s="8" t="s">
        <v>22</v>
      </c>
      <c r="J83" s="8" t="s">
        <v>20</v>
      </c>
      <c r="K83" s="8" t="s">
        <v>111</v>
      </c>
      <c r="L83" s="8" t="s">
        <v>88</v>
      </c>
      <c r="M83" s="8" t="s">
        <v>135</v>
      </c>
      <c r="N83" s="8" t="s">
        <v>681</v>
      </c>
      <c r="O83" s="15"/>
    </row>
    <row r="84" spans="1:15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 t="s">
        <v>684</v>
      </c>
      <c r="O84" s="19">
        <v>1329</v>
      </c>
    </row>
    <row r="85" spans="1:15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 t="s">
        <v>686</v>
      </c>
      <c r="O85" s="19">
        <v>-1329</v>
      </c>
    </row>
    <row r="86" spans="1:15" x14ac:dyDescent="0.2">
      <c r="A86" s="16"/>
      <c r="B86" s="16"/>
      <c r="C86" s="8" t="s">
        <v>45</v>
      </c>
      <c r="D86" s="8" t="s">
        <v>46</v>
      </c>
      <c r="E86" s="8" t="s">
        <v>88</v>
      </c>
      <c r="F86" s="8" t="s">
        <v>47</v>
      </c>
      <c r="G86" s="8" t="s">
        <v>20</v>
      </c>
      <c r="H86" s="14">
        <v>43153</v>
      </c>
      <c r="I86" s="8" t="s">
        <v>22</v>
      </c>
      <c r="J86" s="8" t="s">
        <v>20</v>
      </c>
      <c r="K86" s="8" t="s">
        <v>45</v>
      </c>
      <c r="L86" s="8" t="s">
        <v>88</v>
      </c>
      <c r="M86" s="8" t="s">
        <v>135</v>
      </c>
      <c r="N86" s="8" t="s">
        <v>681</v>
      </c>
      <c r="O86" s="15"/>
    </row>
    <row r="87" spans="1:15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 t="s">
        <v>684</v>
      </c>
      <c r="O87" s="19">
        <v>812</v>
      </c>
    </row>
    <row r="88" spans="1:15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 t="s">
        <v>686</v>
      </c>
      <c r="O88" s="19">
        <v>-812</v>
      </c>
    </row>
    <row r="89" spans="1:15" x14ac:dyDescent="0.2">
      <c r="A89" s="16"/>
      <c r="B89" s="16"/>
      <c r="C89" s="8" t="s">
        <v>49</v>
      </c>
      <c r="D89" s="8" t="s">
        <v>50</v>
      </c>
      <c r="E89" s="8" t="s">
        <v>88</v>
      </c>
      <c r="F89" s="8" t="s">
        <v>51</v>
      </c>
      <c r="G89" s="8" t="s">
        <v>20</v>
      </c>
      <c r="H89" s="14">
        <v>43158</v>
      </c>
      <c r="I89" s="8" t="s">
        <v>22</v>
      </c>
      <c r="J89" s="8" t="s">
        <v>20</v>
      </c>
      <c r="K89" s="8" t="s">
        <v>49</v>
      </c>
      <c r="L89" s="8" t="s">
        <v>88</v>
      </c>
      <c r="M89" s="8" t="s">
        <v>135</v>
      </c>
      <c r="N89" s="8" t="s">
        <v>681</v>
      </c>
      <c r="O89" s="15"/>
    </row>
    <row r="90" spans="1:15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 t="s">
        <v>684</v>
      </c>
      <c r="O90" s="19">
        <v>3620.68</v>
      </c>
    </row>
    <row r="91" spans="1:15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 t="s">
        <v>686</v>
      </c>
      <c r="O91" s="19">
        <v>-3620.68</v>
      </c>
    </row>
    <row r="92" spans="1:15" x14ac:dyDescent="0.2">
      <c r="A92" s="16"/>
      <c r="B92" s="16"/>
      <c r="C92" s="8" t="s">
        <v>57</v>
      </c>
      <c r="D92" s="8" t="s">
        <v>58</v>
      </c>
      <c r="E92" s="8" t="s">
        <v>88</v>
      </c>
      <c r="F92" s="8" t="s">
        <v>59</v>
      </c>
      <c r="G92" s="8" t="s">
        <v>20</v>
      </c>
      <c r="H92" s="14">
        <v>43159</v>
      </c>
      <c r="I92" s="8" t="s">
        <v>22</v>
      </c>
      <c r="J92" s="8" t="s">
        <v>20</v>
      </c>
      <c r="K92" s="8" t="s">
        <v>57</v>
      </c>
      <c r="L92" s="8" t="s">
        <v>88</v>
      </c>
      <c r="M92" s="8" t="s">
        <v>135</v>
      </c>
      <c r="N92" s="8" t="s">
        <v>681</v>
      </c>
      <c r="O92" s="15"/>
    </row>
    <row r="93" spans="1:15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 t="s">
        <v>684</v>
      </c>
      <c r="O93" s="19">
        <v>3994.2</v>
      </c>
    </row>
    <row r="94" spans="1:15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 t="s">
        <v>686</v>
      </c>
      <c r="O94" s="19">
        <v>-3994.2</v>
      </c>
    </row>
    <row r="95" spans="1:15" x14ac:dyDescent="0.2">
      <c r="A95" s="16"/>
      <c r="B95" s="16"/>
      <c r="C95" s="8" t="s">
        <v>115</v>
      </c>
      <c r="D95" s="8" t="s">
        <v>116</v>
      </c>
      <c r="E95" s="8" t="s">
        <v>88</v>
      </c>
      <c r="F95" s="8" t="s">
        <v>117</v>
      </c>
      <c r="G95" s="8" t="s">
        <v>20</v>
      </c>
      <c r="H95" s="14">
        <v>43159</v>
      </c>
      <c r="I95" s="8" t="s">
        <v>22</v>
      </c>
      <c r="J95" s="8" t="s">
        <v>20</v>
      </c>
      <c r="K95" s="8" t="s">
        <v>115</v>
      </c>
      <c r="L95" s="8" t="s">
        <v>88</v>
      </c>
      <c r="M95" s="8" t="s">
        <v>135</v>
      </c>
      <c r="N95" s="8" t="s">
        <v>681</v>
      </c>
      <c r="O95" s="15"/>
    </row>
    <row r="96" spans="1:15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 t="s">
        <v>684</v>
      </c>
      <c r="O96" s="19">
        <v>974.42</v>
      </c>
    </row>
    <row r="97" spans="1:15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 t="s">
        <v>686</v>
      </c>
      <c r="O97" s="19">
        <v>-974.42</v>
      </c>
    </row>
    <row r="98" spans="1:15" x14ac:dyDescent="0.2">
      <c r="A98" s="16"/>
      <c r="B98" s="16"/>
      <c r="C98" s="8" t="s">
        <v>53</v>
      </c>
      <c r="D98" s="8" t="s">
        <v>54</v>
      </c>
      <c r="E98" s="8" t="s">
        <v>88</v>
      </c>
      <c r="F98" s="8" t="s">
        <v>55</v>
      </c>
      <c r="G98" s="8" t="s">
        <v>20</v>
      </c>
      <c r="H98" s="14">
        <v>43159</v>
      </c>
      <c r="I98" s="8" t="s">
        <v>22</v>
      </c>
      <c r="J98" s="8" t="s">
        <v>20</v>
      </c>
      <c r="K98" s="8" t="s">
        <v>53</v>
      </c>
      <c r="L98" s="8" t="s">
        <v>88</v>
      </c>
      <c r="M98" s="8" t="s">
        <v>135</v>
      </c>
      <c r="N98" s="8" t="s">
        <v>681</v>
      </c>
      <c r="O98" s="15"/>
    </row>
    <row r="99" spans="1:15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 t="s">
        <v>684</v>
      </c>
      <c r="O99" s="19">
        <v>5034</v>
      </c>
    </row>
    <row r="100" spans="1:15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 t="s">
        <v>686</v>
      </c>
      <c r="O100" s="19">
        <v>-5034</v>
      </c>
    </row>
    <row r="101" spans="1:15" x14ac:dyDescent="0.2">
      <c r="A101" s="16"/>
      <c r="B101" s="16"/>
      <c r="C101" s="8" t="s">
        <v>625</v>
      </c>
      <c r="D101" s="8" t="s">
        <v>626</v>
      </c>
      <c r="E101" s="8" t="s">
        <v>88</v>
      </c>
      <c r="F101" s="8" t="s">
        <v>627</v>
      </c>
      <c r="G101" s="8" t="s">
        <v>20</v>
      </c>
      <c r="H101" s="14">
        <v>43160</v>
      </c>
      <c r="I101" s="8" t="s">
        <v>22</v>
      </c>
      <c r="J101" s="8" t="s">
        <v>20</v>
      </c>
      <c r="K101" s="8" t="s">
        <v>628</v>
      </c>
      <c r="L101" s="8" t="s">
        <v>88</v>
      </c>
      <c r="M101" s="8" t="s">
        <v>135</v>
      </c>
      <c r="N101" s="8" t="s">
        <v>681</v>
      </c>
      <c r="O101" s="15"/>
    </row>
    <row r="102" spans="1:15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 t="s">
        <v>684</v>
      </c>
      <c r="O102" s="19">
        <v>31873.08</v>
      </c>
    </row>
    <row r="103" spans="1:15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 t="s">
        <v>686</v>
      </c>
      <c r="O103" s="19">
        <v>-31873.08</v>
      </c>
    </row>
    <row r="104" spans="1:15" x14ac:dyDescent="0.2">
      <c r="A104" s="16"/>
      <c r="B104" s="16"/>
      <c r="C104" s="8" t="s">
        <v>119</v>
      </c>
      <c r="D104" s="8" t="s">
        <v>120</v>
      </c>
      <c r="E104" s="8" t="s">
        <v>88</v>
      </c>
      <c r="F104" s="8" t="s">
        <v>121</v>
      </c>
      <c r="G104" s="8" t="s">
        <v>20</v>
      </c>
      <c r="H104" s="14">
        <v>43161</v>
      </c>
      <c r="I104" s="8" t="s">
        <v>22</v>
      </c>
      <c r="J104" s="8" t="s">
        <v>20</v>
      </c>
      <c r="K104" s="8" t="s">
        <v>119</v>
      </c>
      <c r="L104" s="8" t="s">
        <v>88</v>
      </c>
      <c r="M104" s="8" t="s">
        <v>135</v>
      </c>
      <c r="N104" s="8" t="s">
        <v>681</v>
      </c>
      <c r="O104" s="15"/>
    </row>
    <row r="105" spans="1:15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 t="s">
        <v>684</v>
      </c>
      <c r="O105" s="19">
        <v>3580</v>
      </c>
    </row>
    <row r="106" spans="1:15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 t="s">
        <v>686</v>
      </c>
      <c r="O106" s="19">
        <v>-3580</v>
      </c>
    </row>
    <row r="107" spans="1:15" x14ac:dyDescent="0.2">
      <c r="A107" s="16"/>
      <c r="B107" s="16"/>
      <c r="C107" s="8" t="s">
        <v>61</v>
      </c>
      <c r="D107" s="8" t="s">
        <v>61</v>
      </c>
      <c r="E107" s="8" t="s">
        <v>88</v>
      </c>
      <c r="F107" s="8" t="s">
        <v>62</v>
      </c>
      <c r="G107" s="8" t="s">
        <v>20</v>
      </c>
      <c r="H107" s="14">
        <v>43161</v>
      </c>
      <c r="I107" s="8" t="s">
        <v>22</v>
      </c>
      <c r="J107" s="8" t="s">
        <v>20</v>
      </c>
      <c r="K107" s="8" t="s">
        <v>61</v>
      </c>
      <c r="L107" s="8" t="s">
        <v>88</v>
      </c>
      <c r="M107" s="8" t="s">
        <v>135</v>
      </c>
      <c r="N107" s="8" t="s">
        <v>681</v>
      </c>
      <c r="O107" s="15"/>
    </row>
    <row r="108" spans="1:15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 t="s">
        <v>684</v>
      </c>
      <c r="O108" s="19">
        <v>986</v>
      </c>
    </row>
    <row r="109" spans="1:15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 t="s">
        <v>686</v>
      </c>
      <c r="O109" s="19">
        <v>-986</v>
      </c>
    </row>
    <row r="110" spans="1:15" x14ac:dyDescent="0.2">
      <c r="A110" s="16"/>
      <c r="B110" s="16"/>
      <c r="C110" s="8" t="s">
        <v>64</v>
      </c>
      <c r="D110" s="8" t="s">
        <v>65</v>
      </c>
      <c r="E110" s="8" t="s">
        <v>88</v>
      </c>
      <c r="F110" s="8" t="s">
        <v>66</v>
      </c>
      <c r="G110" s="8" t="s">
        <v>20</v>
      </c>
      <c r="H110" s="14">
        <v>43166</v>
      </c>
      <c r="I110" s="8" t="s">
        <v>22</v>
      </c>
      <c r="J110" s="8" t="s">
        <v>20</v>
      </c>
      <c r="K110" s="8" t="s">
        <v>64</v>
      </c>
      <c r="L110" s="8" t="s">
        <v>88</v>
      </c>
      <c r="M110" s="8" t="s">
        <v>135</v>
      </c>
      <c r="N110" s="8" t="s">
        <v>681</v>
      </c>
      <c r="O110" s="15"/>
    </row>
    <row r="111" spans="1:1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 t="s">
        <v>684</v>
      </c>
      <c r="O111" s="19">
        <v>3000</v>
      </c>
    </row>
    <row r="112" spans="1:15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 t="s">
        <v>686</v>
      </c>
      <c r="O112" s="19">
        <v>-3000</v>
      </c>
    </row>
    <row r="113" spans="1:15" x14ac:dyDescent="0.2">
      <c r="A113" s="16"/>
      <c r="B113" s="16"/>
      <c r="C113" s="8" t="s">
        <v>123</v>
      </c>
      <c r="D113" s="8" t="s">
        <v>124</v>
      </c>
      <c r="E113" s="8" t="s">
        <v>88</v>
      </c>
      <c r="F113" s="8" t="s">
        <v>125</v>
      </c>
      <c r="G113" s="8" t="s">
        <v>20</v>
      </c>
      <c r="H113" s="14">
        <v>43173</v>
      </c>
      <c r="I113" s="8" t="s">
        <v>22</v>
      </c>
      <c r="J113" s="8" t="s">
        <v>20</v>
      </c>
      <c r="K113" s="8" t="s">
        <v>123</v>
      </c>
      <c r="L113" s="8" t="s">
        <v>88</v>
      </c>
      <c r="M113" s="8" t="s">
        <v>135</v>
      </c>
      <c r="N113" s="8" t="s">
        <v>681</v>
      </c>
      <c r="O113" s="15"/>
    </row>
    <row r="114" spans="1:15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 t="s">
        <v>684</v>
      </c>
      <c r="O114" s="19">
        <v>1218</v>
      </c>
    </row>
    <row r="115" spans="1:15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 t="s">
        <v>686</v>
      </c>
      <c r="O115" s="19">
        <v>-1218</v>
      </c>
    </row>
    <row r="116" spans="1:15" x14ac:dyDescent="0.2">
      <c r="A116" s="16"/>
      <c r="B116" s="16"/>
      <c r="C116" s="8" t="s">
        <v>634</v>
      </c>
      <c r="D116" s="8" t="s">
        <v>635</v>
      </c>
      <c r="E116" s="8" t="s">
        <v>88</v>
      </c>
      <c r="F116" s="8" t="s">
        <v>636</v>
      </c>
      <c r="G116" s="8" t="s">
        <v>20</v>
      </c>
      <c r="H116" s="14">
        <v>43173</v>
      </c>
      <c r="I116" s="8" t="s">
        <v>22</v>
      </c>
      <c r="J116" s="8" t="s">
        <v>20</v>
      </c>
      <c r="K116" s="8" t="s">
        <v>637</v>
      </c>
      <c r="L116" s="8" t="s">
        <v>88</v>
      </c>
      <c r="M116" s="8" t="s">
        <v>135</v>
      </c>
      <c r="N116" s="8" t="s">
        <v>681</v>
      </c>
      <c r="O116" s="15"/>
    </row>
    <row r="117" spans="1:15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 t="s">
        <v>684</v>
      </c>
      <c r="O117" s="19">
        <v>26441.67</v>
      </c>
    </row>
    <row r="118" spans="1:15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 t="s">
        <v>686</v>
      </c>
      <c r="O118" s="19">
        <v>-26441.67</v>
      </c>
    </row>
    <row r="119" spans="1:15" x14ac:dyDescent="0.2">
      <c r="A119" s="16"/>
      <c r="B119" s="16"/>
      <c r="C119" s="8" t="s">
        <v>68</v>
      </c>
      <c r="D119" s="8" t="s">
        <v>69</v>
      </c>
      <c r="E119" s="8" t="s">
        <v>88</v>
      </c>
      <c r="F119" s="8" t="s">
        <v>70</v>
      </c>
      <c r="G119" s="8" t="s">
        <v>20</v>
      </c>
      <c r="H119" s="14">
        <v>43174</v>
      </c>
      <c r="I119" s="8" t="s">
        <v>22</v>
      </c>
      <c r="J119" s="8" t="s">
        <v>20</v>
      </c>
      <c r="K119" s="8" t="s">
        <v>68</v>
      </c>
      <c r="L119" s="8" t="s">
        <v>88</v>
      </c>
      <c r="M119" s="8" t="s">
        <v>135</v>
      </c>
      <c r="N119" s="8" t="s">
        <v>681</v>
      </c>
      <c r="O119" s="15"/>
    </row>
    <row r="120" spans="1:15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 t="s">
        <v>684</v>
      </c>
      <c r="O120" s="19">
        <v>196000</v>
      </c>
    </row>
    <row r="121" spans="1:15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 t="s">
        <v>686</v>
      </c>
      <c r="O121" s="19">
        <v>-196000</v>
      </c>
    </row>
    <row r="122" spans="1:15" x14ac:dyDescent="0.2">
      <c r="A122" s="16"/>
      <c r="B122" s="16"/>
      <c r="C122" s="8" t="s">
        <v>72</v>
      </c>
      <c r="D122" s="8" t="s">
        <v>73</v>
      </c>
      <c r="E122" s="8" t="s">
        <v>88</v>
      </c>
      <c r="F122" s="8" t="s">
        <v>74</v>
      </c>
      <c r="G122" s="8" t="s">
        <v>20</v>
      </c>
      <c r="H122" s="14">
        <v>43179</v>
      </c>
      <c r="I122" s="8" t="s">
        <v>22</v>
      </c>
      <c r="J122" s="8" t="s">
        <v>20</v>
      </c>
      <c r="K122" s="8" t="s">
        <v>72</v>
      </c>
      <c r="L122" s="8" t="s">
        <v>88</v>
      </c>
      <c r="M122" s="8" t="s">
        <v>135</v>
      </c>
      <c r="N122" s="8" t="s">
        <v>681</v>
      </c>
      <c r="O122" s="15"/>
    </row>
    <row r="123" spans="1:15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 t="s">
        <v>684</v>
      </c>
      <c r="O123" s="19">
        <v>4914</v>
      </c>
    </row>
    <row r="124" spans="1:15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 t="s">
        <v>686</v>
      </c>
      <c r="O124" s="19">
        <v>-4914</v>
      </c>
    </row>
    <row r="125" spans="1:15" x14ac:dyDescent="0.2">
      <c r="A125" s="16"/>
      <c r="B125" s="16"/>
      <c r="C125" s="8" t="s">
        <v>127</v>
      </c>
      <c r="D125" s="8" t="s">
        <v>128</v>
      </c>
      <c r="E125" s="8" t="s">
        <v>88</v>
      </c>
      <c r="F125" s="8" t="s">
        <v>129</v>
      </c>
      <c r="G125" s="8" t="s">
        <v>20</v>
      </c>
      <c r="H125" s="14">
        <v>43179</v>
      </c>
      <c r="I125" s="8" t="s">
        <v>22</v>
      </c>
      <c r="J125" s="8" t="s">
        <v>20</v>
      </c>
      <c r="K125" s="8" t="s">
        <v>127</v>
      </c>
      <c r="L125" s="8" t="s">
        <v>88</v>
      </c>
      <c r="M125" s="8" t="s">
        <v>135</v>
      </c>
      <c r="N125" s="8" t="s">
        <v>681</v>
      </c>
      <c r="O125" s="15"/>
    </row>
    <row r="126" spans="1:15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 t="s">
        <v>684</v>
      </c>
      <c r="O126" s="19">
        <v>702</v>
      </c>
    </row>
    <row r="127" spans="1:15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 t="s">
        <v>686</v>
      </c>
      <c r="O127" s="19">
        <v>-702</v>
      </c>
    </row>
    <row r="128" spans="1:15" x14ac:dyDescent="0.2">
      <c r="A128" s="16"/>
      <c r="B128" s="16"/>
      <c r="C128" s="8" t="s">
        <v>643</v>
      </c>
      <c r="D128" s="8" t="s">
        <v>644</v>
      </c>
      <c r="E128" s="8" t="s">
        <v>88</v>
      </c>
      <c r="F128" s="8" t="s">
        <v>645</v>
      </c>
      <c r="G128" s="8" t="s">
        <v>20</v>
      </c>
      <c r="H128" s="14">
        <v>43185</v>
      </c>
      <c r="I128" s="8" t="s">
        <v>22</v>
      </c>
      <c r="J128" s="8" t="s">
        <v>20</v>
      </c>
      <c r="K128" s="8" t="s">
        <v>646</v>
      </c>
      <c r="L128" s="8" t="s">
        <v>88</v>
      </c>
      <c r="M128" s="8" t="s">
        <v>135</v>
      </c>
      <c r="N128" s="8" t="s">
        <v>681</v>
      </c>
      <c r="O128" s="15"/>
    </row>
    <row r="129" spans="1:15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 t="s">
        <v>684</v>
      </c>
      <c r="O129" s="19">
        <v>26441.67</v>
      </c>
    </row>
    <row r="130" spans="1:15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 t="s">
        <v>686</v>
      </c>
      <c r="O130" s="19">
        <v>-26441.67</v>
      </c>
    </row>
    <row r="131" spans="1:15" x14ac:dyDescent="0.2">
      <c r="A131" s="16"/>
      <c r="B131" s="16"/>
      <c r="C131" s="8" t="s">
        <v>76</v>
      </c>
      <c r="D131" s="8" t="s">
        <v>77</v>
      </c>
      <c r="E131" s="8" t="s">
        <v>88</v>
      </c>
      <c r="F131" s="8" t="s">
        <v>78</v>
      </c>
      <c r="G131" s="8" t="s">
        <v>20</v>
      </c>
      <c r="H131" s="14">
        <v>43185</v>
      </c>
      <c r="I131" s="8" t="s">
        <v>22</v>
      </c>
      <c r="J131" s="8" t="s">
        <v>20</v>
      </c>
      <c r="K131" s="8" t="s">
        <v>76</v>
      </c>
      <c r="L131" s="8" t="s">
        <v>88</v>
      </c>
      <c r="M131" s="8" t="s">
        <v>135</v>
      </c>
      <c r="N131" s="8" t="s">
        <v>681</v>
      </c>
      <c r="O131" s="15"/>
    </row>
    <row r="132" spans="1:15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 t="s">
        <v>684</v>
      </c>
      <c r="O132" s="19">
        <v>3620.68</v>
      </c>
    </row>
    <row r="133" spans="1:15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 t="s">
        <v>686</v>
      </c>
      <c r="O133" s="19">
        <v>-3620.68</v>
      </c>
    </row>
    <row r="134" spans="1:15" x14ac:dyDescent="0.2">
      <c r="A134" s="16"/>
      <c r="B134" s="16"/>
      <c r="C134" s="8" t="s">
        <v>80</v>
      </c>
      <c r="D134" s="8" t="s">
        <v>81</v>
      </c>
      <c r="E134" s="8" t="s">
        <v>88</v>
      </c>
      <c r="F134" s="8" t="s">
        <v>82</v>
      </c>
      <c r="G134" s="8" t="s">
        <v>20</v>
      </c>
      <c r="H134" s="14">
        <v>43185</v>
      </c>
      <c r="I134" s="8" t="s">
        <v>22</v>
      </c>
      <c r="J134" s="8" t="s">
        <v>20</v>
      </c>
      <c r="K134" s="8" t="s">
        <v>80</v>
      </c>
      <c r="L134" s="8" t="s">
        <v>88</v>
      </c>
      <c r="M134" s="8" t="s">
        <v>135</v>
      </c>
      <c r="N134" s="8" t="s">
        <v>681</v>
      </c>
      <c r="O134" s="15"/>
    </row>
    <row r="135" spans="1:15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 t="s">
        <v>684</v>
      </c>
      <c r="O135" s="19">
        <v>812</v>
      </c>
    </row>
    <row r="136" spans="1:15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 t="s">
        <v>686</v>
      </c>
      <c r="O136" s="19">
        <v>-812</v>
      </c>
    </row>
    <row r="137" spans="1:15" x14ac:dyDescent="0.2">
      <c r="A137" s="16"/>
      <c r="B137" s="16"/>
      <c r="C137" s="8" t="s">
        <v>656</v>
      </c>
      <c r="D137" s="8" t="s">
        <v>657</v>
      </c>
      <c r="E137" s="8" t="s">
        <v>88</v>
      </c>
      <c r="F137" s="8" t="s">
        <v>658</v>
      </c>
      <c r="G137" s="8" t="s">
        <v>20</v>
      </c>
      <c r="H137" s="14">
        <v>43103</v>
      </c>
      <c r="I137" s="8" t="s">
        <v>22</v>
      </c>
      <c r="J137" s="8" t="s">
        <v>20</v>
      </c>
      <c r="K137" s="8" t="s">
        <v>659</v>
      </c>
      <c r="L137" s="8" t="s">
        <v>88</v>
      </c>
      <c r="M137" s="8" t="s">
        <v>135</v>
      </c>
      <c r="N137" s="8" t="s">
        <v>681</v>
      </c>
      <c r="O137" s="15"/>
    </row>
    <row r="138" spans="1:15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 t="s">
        <v>684</v>
      </c>
      <c r="O138" s="19">
        <v>7782.38</v>
      </c>
    </row>
    <row r="139" spans="1:15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 t="s">
        <v>686</v>
      </c>
      <c r="O139" s="19">
        <v>-7782.38</v>
      </c>
    </row>
    <row r="140" spans="1:15" x14ac:dyDescent="0.2">
      <c r="A140" s="16"/>
      <c r="B140" s="16"/>
      <c r="C140" s="8" t="s">
        <v>91</v>
      </c>
      <c r="D140" s="8" t="s">
        <v>92</v>
      </c>
      <c r="E140" s="8" t="s">
        <v>88</v>
      </c>
      <c r="F140" s="8" t="s">
        <v>93</v>
      </c>
      <c r="G140" s="8" t="s">
        <v>20</v>
      </c>
      <c r="H140" s="14">
        <v>43105</v>
      </c>
      <c r="I140" s="8" t="s">
        <v>22</v>
      </c>
      <c r="J140" s="8" t="s">
        <v>20</v>
      </c>
      <c r="K140" s="8" t="s">
        <v>91</v>
      </c>
      <c r="L140" s="8" t="s">
        <v>88</v>
      </c>
      <c r="M140" s="8" t="s">
        <v>135</v>
      </c>
      <c r="N140" s="8" t="s">
        <v>681</v>
      </c>
      <c r="O140" s="15"/>
    </row>
    <row r="141" spans="1:15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 t="s">
        <v>684</v>
      </c>
      <c r="O141" s="19">
        <v>2500</v>
      </c>
    </row>
    <row r="142" spans="1:15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 t="s">
        <v>686</v>
      </c>
      <c r="O142" s="19">
        <v>-2500</v>
      </c>
    </row>
    <row r="143" spans="1:15" x14ac:dyDescent="0.2">
      <c r="A143" s="16"/>
      <c r="B143" s="16"/>
      <c r="C143" s="8" t="s">
        <v>25</v>
      </c>
      <c r="D143" s="8" t="s">
        <v>26</v>
      </c>
      <c r="E143" s="8" t="s">
        <v>88</v>
      </c>
      <c r="F143" s="8" t="s">
        <v>27</v>
      </c>
      <c r="G143" s="8" t="s">
        <v>20</v>
      </c>
      <c r="H143" s="14">
        <v>43108</v>
      </c>
      <c r="I143" s="8" t="s">
        <v>22</v>
      </c>
      <c r="J143" s="8" t="s">
        <v>20</v>
      </c>
      <c r="K143" s="8" t="s">
        <v>25</v>
      </c>
      <c r="L143" s="8" t="s">
        <v>88</v>
      </c>
      <c r="M143" s="8" t="s">
        <v>135</v>
      </c>
      <c r="N143" s="8" t="s">
        <v>681</v>
      </c>
      <c r="O143" s="15"/>
    </row>
    <row r="144" spans="1:15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8" t="s">
        <v>684</v>
      </c>
      <c r="O144" s="19">
        <v>1080</v>
      </c>
    </row>
    <row r="145" spans="1:15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8" t="s">
        <v>686</v>
      </c>
      <c r="O145" s="19">
        <v>-1080</v>
      </c>
    </row>
    <row r="146" spans="1:15" x14ac:dyDescent="0.2">
      <c r="A146" s="16"/>
      <c r="B146" s="16"/>
      <c r="C146" s="8" t="s">
        <v>29</v>
      </c>
      <c r="D146" s="8" t="s">
        <v>30</v>
      </c>
      <c r="E146" s="8" t="s">
        <v>88</v>
      </c>
      <c r="F146" s="8" t="s">
        <v>31</v>
      </c>
      <c r="G146" s="8" t="s">
        <v>20</v>
      </c>
      <c r="H146" s="14">
        <v>43116</v>
      </c>
      <c r="I146" s="8" t="s">
        <v>22</v>
      </c>
      <c r="J146" s="8" t="s">
        <v>20</v>
      </c>
      <c r="K146" s="8" t="s">
        <v>29</v>
      </c>
      <c r="L146" s="8" t="s">
        <v>88</v>
      </c>
      <c r="M146" s="8" t="s">
        <v>135</v>
      </c>
      <c r="N146" s="8" t="s">
        <v>681</v>
      </c>
      <c r="O146" s="15"/>
    </row>
    <row r="147" spans="1:15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8" t="s">
        <v>684</v>
      </c>
      <c r="O147" s="19">
        <v>3000</v>
      </c>
    </row>
    <row r="148" spans="1:1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8" t="s">
        <v>686</v>
      </c>
      <c r="O148" s="19">
        <v>-3000</v>
      </c>
    </row>
    <row r="149" spans="1:15" x14ac:dyDescent="0.2">
      <c r="A149" s="16"/>
      <c r="B149" s="16"/>
      <c r="C149" s="8" t="s">
        <v>18</v>
      </c>
      <c r="D149" s="8" t="s">
        <v>19</v>
      </c>
      <c r="E149" s="8" t="s">
        <v>88</v>
      </c>
      <c r="F149" s="8" t="s">
        <v>21</v>
      </c>
      <c r="G149" s="8" t="s">
        <v>20</v>
      </c>
      <c r="H149" s="14">
        <v>43117</v>
      </c>
      <c r="I149" s="8" t="s">
        <v>22</v>
      </c>
      <c r="J149" s="8" t="s">
        <v>20</v>
      </c>
      <c r="K149" s="8" t="s">
        <v>18</v>
      </c>
      <c r="L149" s="8" t="s">
        <v>88</v>
      </c>
      <c r="M149" s="8" t="s">
        <v>135</v>
      </c>
      <c r="N149" s="8" t="s">
        <v>681</v>
      </c>
      <c r="O149" s="15"/>
    </row>
    <row r="150" spans="1:15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8" t="s">
        <v>684</v>
      </c>
      <c r="O150" s="19">
        <v>27582</v>
      </c>
    </row>
    <row r="151" spans="1:15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8" t="s">
        <v>686</v>
      </c>
      <c r="O151" s="19">
        <v>-27582</v>
      </c>
    </row>
    <row r="152" spans="1:15" x14ac:dyDescent="0.2">
      <c r="A152" s="16"/>
      <c r="B152" s="16"/>
      <c r="C152" s="8" t="s">
        <v>666</v>
      </c>
      <c r="D152" s="8" t="s">
        <v>667</v>
      </c>
      <c r="E152" s="8" t="s">
        <v>88</v>
      </c>
      <c r="F152" s="8" t="s">
        <v>668</v>
      </c>
      <c r="G152" s="8" t="s">
        <v>20</v>
      </c>
      <c r="H152" s="14">
        <v>43117</v>
      </c>
      <c r="I152" s="8" t="s">
        <v>22</v>
      </c>
      <c r="J152" s="8" t="s">
        <v>20</v>
      </c>
      <c r="K152" s="8" t="s">
        <v>669</v>
      </c>
      <c r="L152" s="8" t="s">
        <v>88</v>
      </c>
      <c r="M152" s="8" t="s">
        <v>135</v>
      </c>
      <c r="N152" s="8" t="s">
        <v>681</v>
      </c>
      <c r="O152" s="15"/>
    </row>
    <row r="153" spans="1:15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8" t="s">
        <v>684</v>
      </c>
      <c r="O153" s="19">
        <v>25275.96</v>
      </c>
    </row>
    <row r="154" spans="1:15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8" t="s">
        <v>686</v>
      </c>
      <c r="O154" s="19">
        <v>-25275.96</v>
      </c>
    </row>
    <row r="155" spans="1:15" x14ac:dyDescent="0.2">
      <c r="A155" s="16"/>
      <c r="B155" s="16"/>
      <c r="C155" s="8" t="s">
        <v>33</v>
      </c>
      <c r="D155" s="8" t="s">
        <v>34</v>
      </c>
      <c r="E155" s="8" t="s">
        <v>88</v>
      </c>
      <c r="F155" s="8" t="s">
        <v>35</v>
      </c>
      <c r="G155" s="8" t="s">
        <v>20</v>
      </c>
      <c r="H155" s="14">
        <v>43118</v>
      </c>
      <c r="I155" s="8" t="s">
        <v>22</v>
      </c>
      <c r="J155" s="8" t="s">
        <v>20</v>
      </c>
      <c r="K155" s="8" t="s">
        <v>33</v>
      </c>
      <c r="L155" s="8" t="s">
        <v>88</v>
      </c>
      <c r="M155" s="8" t="s">
        <v>135</v>
      </c>
      <c r="N155" s="8" t="s">
        <v>681</v>
      </c>
      <c r="O155" s="15"/>
    </row>
    <row r="156" spans="1:15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8" t="s">
        <v>684</v>
      </c>
      <c r="O156" s="19">
        <v>196000</v>
      </c>
    </row>
    <row r="157" spans="1:15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8" t="s">
        <v>686</v>
      </c>
      <c r="O157" s="19">
        <v>-196000</v>
      </c>
    </row>
    <row r="158" spans="1:15" x14ac:dyDescent="0.2">
      <c r="A158" s="16"/>
      <c r="B158" s="16"/>
      <c r="C158" s="8" t="s">
        <v>673</v>
      </c>
      <c r="D158" s="8" t="s">
        <v>674</v>
      </c>
      <c r="E158" s="8" t="s">
        <v>88</v>
      </c>
      <c r="F158" s="8" t="s">
        <v>675</v>
      </c>
      <c r="G158" s="8" t="s">
        <v>20</v>
      </c>
      <c r="H158" s="14">
        <v>43130</v>
      </c>
      <c r="I158" s="8" t="s">
        <v>22</v>
      </c>
      <c r="J158" s="8" t="s">
        <v>20</v>
      </c>
      <c r="K158" s="8" t="s">
        <v>676</v>
      </c>
      <c r="L158" s="8" t="s">
        <v>88</v>
      </c>
      <c r="M158" s="8" t="s">
        <v>135</v>
      </c>
      <c r="N158" s="8" t="s">
        <v>681</v>
      </c>
      <c r="O158" s="15"/>
    </row>
    <row r="159" spans="1:15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8" t="s">
        <v>684</v>
      </c>
      <c r="O159" s="19">
        <v>25275.96</v>
      </c>
    </row>
    <row r="160" spans="1:15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8" t="s">
        <v>686</v>
      </c>
      <c r="O160" s="19">
        <v>-25275.96</v>
      </c>
    </row>
    <row r="161" spans="1:15" x14ac:dyDescent="0.2">
      <c r="A161" s="8" t="s">
        <v>227</v>
      </c>
      <c r="B161" s="8" t="s">
        <v>228</v>
      </c>
      <c r="C161" s="8" t="s">
        <v>229</v>
      </c>
      <c r="D161" s="8" t="s">
        <v>230</v>
      </c>
      <c r="E161" s="8" t="s">
        <v>88</v>
      </c>
      <c r="F161" s="8" t="s">
        <v>231</v>
      </c>
      <c r="G161" s="8" t="s">
        <v>20</v>
      </c>
      <c r="H161" s="14">
        <v>43122</v>
      </c>
      <c r="I161" s="8" t="s">
        <v>22</v>
      </c>
      <c r="J161" s="8" t="s">
        <v>20</v>
      </c>
      <c r="K161" s="8" t="s">
        <v>232</v>
      </c>
      <c r="L161" s="8" t="s">
        <v>88</v>
      </c>
      <c r="M161" s="8" t="s">
        <v>135</v>
      </c>
      <c r="N161" s="8" t="s">
        <v>681</v>
      </c>
      <c r="O161" s="15">
        <v>3353</v>
      </c>
    </row>
    <row r="162" spans="1:15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8" t="s">
        <v>684</v>
      </c>
      <c r="O162" s="19"/>
    </row>
    <row r="163" spans="1:15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8" t="s">
        <v>686</v>
      </c>
      <c r="O163" s="19">
        <v>3353</v>
      </c>
    </row>
    <row r="164" spans="1:15" x14ac:dyDescent="0.2">
      <c r="A164" s="16"/>
      <c r="B164" s="16"/>
      <c r="C164" s="8" t="s">
        <v>242</v>
      </c>
      <c r="D164" s="8" t="s">
        <v>243</v>
      </c>
      <c r="E164" s="8" t="s">
        <v>88</v>
      </c>
      <c r="F164" s="8" t="s">
        <v>244</v>
      </c>
      <c r="G164" s="8" t="s">
        <v>20</v>
      </c>
      <c r="H164" s="14">
        <v>43151</v>
      </c>
      <c r="I164" s="8" t="s">
        <v>22</v>
      </c>
      <c r="J164" s="8" t="s">
        <v>20</v>
      </c>
      <c r="K164" s="8" t="s">
        <v>245</v>
      </c>
      <c r="L164" s="8" t="s">
        <v>88</v>
      </c>
      <c r="M164" s="8" t="s">
        <v>135</v>
      </c>
      <c r="N164" s="8" t="s">
        <v>681</v>
      </c>
      <c r="O164" s="15">
        <v>1329</v>
      </c>
    </row>
    <row r="165" spans="1:1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8" t="s">
        <v>684</v>
      </c>
      <c r="O165" s="19"/>
    </row>
    <row r="166" spans="1:1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8" t="s">
        <v>686</v>
      </c>
      <c r="O166" s="19">
        <v>1329</v>
      </c>
    </row>
    <row r="167" spans="1:15" x14ac:dyDescent="0.2">
      <c r="A167" s="16"/>
      <c r="B167" s="16"/>
      <c r="C167" s="8" t="s">
        <v>235</v>
      </c>
      <c r="D167" s="8" t="s">
        <v>236</v>
      </c>
      <c r="E167" s="8" t="s">
        <v>88</v>
      </c>
      <c r="F167" s="8" t="s">
        <v>237</v>
      </c>
      <c r="G167" s="8" t="s">
        <v>20</v>
      </c>
      <c r="H167" s="14">
        <v>43179</v>
      </c>
      <c r="I167" s="8" t="s">
        <v>22</v>
      </c>
      <c r="J167" s="8" t="s">
        <v>20</v>
      </c>
      <c r="K167" s="8" t="s">
        <v>238</v>
      </c>
      <c r="L167" s="8" t="s">
        <v>88</v>
      </c>
      <c r="M167" s="8" t="s">
        <v>135</v>
      </c>
      <c r="N167" s="8" t="s">
        <v>681</v>
      </c>
      <c r="O167" s="15">
        <v>702</v>
      </c>
    </row>
    <row r="168" spans="1:15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8" t="s">
        <v>684</v>
      </c>
      <c r="O168" s="19"/>
    </row>
    <row r="169" spans="1:15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8" t="s">
        <v>686</v>
      </c>
      <c r="O169" s="19">
        <v>702</v>
      </c>
    </row>
    <row r="170" spans="1:15" x14ac:dyDescent="0.2">
      <c r="A170" s="16"/>
      <c r="B170" s="16"/>
      <c r="C170" s="8" t="s">
        <v>272</v>
      </c>
      <c r="D170" s="8" t="s">
        <v>273</v>
      </c>
      <c r="E170" s="8" t="s">
        <v>88</v>
      </c>
      <c r="F170" s="8" t="s">
        <v>274</v>
      </c>
      <c r="G170" s="8" t="s">
        <v>20</v>
      </c>
      <c r="H170" s="14">
        <v>43179</v>
      </c>
      <c r="I170" s="8" t="s">
        <v>22</v>
      </c>
      <c r="J170" s="8" t="s">
        <v>20</v>
      </c>
      <c r="K170" s="8" t="s">
        <v>275</v>
      </c>
      <c r="L170" s="8" t="s">
        <v>88</v>
      </c>
      <c r="M170" s="8" t="s">
        <v>135</v>
      </c>
      <c r="N170" s="8" t="s">
        <v>681</v>
      </c>
      <c r="O170" s="15"/>
    </row>
    <row r="171" spans="1:15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8" t="s">
        <v>684</v>
      </c>
      <c r="O171" s="19">
        <v>702</v>
      </c>
    </row>
    <row r="172" spans="1:15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8" t="s">
        <v>686</v>
      </c>
      <c r="O172" s="19">
        <v>-702</v>
      </c>
    </row>
    <row r="173" spans="1:15" x14ac:dyDescent="0.2">
      <c r="A173" s="16"/>
      <c r="B173" s="16"/>
      <c r="C173" s="8" t="s">
        <v>305</v>
      </c>
      <c r="D173" s="8" t="s">
        <v>306</v>
      </c>
      <c r="E173" s="8" t="s">
        <v>88</v>
      </c>
      <c r="F173" s="8" t="s">
        <v>307</v>
      </c>
      <c r="G173" s="8" t="s">
        <v>20</v>
      </c>
      <c r="H173" s="14">
        <v>43122</v>
      </c>
      <c r="I173" s="8" t="s">
        <v>22</v>
      </c>
      <c r="J173" s="8" t="s">
        <v>20</v>
      </c>
      <c r="K173" s="8" t="s">
        <v>308</v>
      </c>
      <c r="L173" s="8" t="s">
        <v>88</v>
      </c>
      <c r="M173" s="8" t="s">
        <v>135</v>
      </c>
      <c r="N173" s="8" t="s">
        <v>681</v>
      </c>
      <c r="O173" s="15"/>
    </row>
    <row r="174" spans="1:15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8" t="s">
        <v>684</v>
      </c>
      <c r="O174" s="19">
        <v>3353</v>
      </c>
    </row>
    <row r="175" spans="1:15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8" t="s">
        <v>686</v>
      </c>
      <c r="O175" s="19">
        <v>-3353</v>
      </c>
    </row>
    <row r="176" spans="1:15" x14ac:dyDescent="0.2">
      <c r="A176" s="16"/>
      <c r="B176" s="16"/>
      <c r="C176" s="8" t="s">
        <v>247</v>
      </c>
      <c r="D176" s="8" t="s">
        <v>248</v>
      </c>
      <c r="E176" s="8" t="s">
        <v>88</v>
      </c>
      <c r="F176" s="8" t="s">
        <v>249</v>
      </c>
      <c r="G176" s="8" t="s">
        <v>20</v>
      </c>
      <c r="H176" s="14">
        <v>43151</v>
      </c>
      <c r="I176" s="8" t="s">
        <v>22</v>
      </c>
      <c r="J176" s="8" t="s">
        <v>20</v>
      </c>
      <c r="K176" s="8" t="s">
        <v>250</v>
      </c>
      <c r="L176" s="8" t="s">
        <v>88</v>
      </c>
      <c r="M176" s="8" t="s">
        <v>135</v>
      </c>
      <c r="N176" s="8" t="s">
        <v>681</v>
      </c>
      <c r="O176" s="15"/>
    </row>
    <row r="177" spans="1:15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8" t="s">
        <v>684</v>
      </c>
      <c r="O177" s="19">
        <v>1329</v>
      </c>
    </row>
    <row r="178" spans="1:15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8" t="s">
        <v>686</v>
      </c>
      <c r="O178" s="19">
        <v>-1329</v>
      </c>
    </row>
    <row r="179" spans="1:15" x14ac:dyDescent="0.2">
      <c r="A179" s="8" t="s">
        <v>212</v>
      </c>
      <c r="B179" s="8" t="s">
        <v>213</v>
      </c>
      <c r="C179" s="8" t="s">
        <v>214</v>
      </c>
      <c r="D179" s="8" t="s">
        <v>215</v>
      </c>
      <c r="E179" s="8" t="s">
        <v>88</v>
      </c>
      <c r="F179" s="8" t="s">
        <v>216</v>
      </c>
      <c r="G179" s="8" t="s">
        <v>20</v>
      </c>
      <c r="H179" s="14">
        <v>43105</v>
      </c>
      <c r="I179" s="8" t="s">
        <v>22</v>
      </c>
      <c r="J179" s="8" t="s">
        <v>20</v>
      </c>
      <c r="K179" s="8" t="s">
        <v>217</v>
      </c>
      <c r="L179" s="8" t="s">
        <v>88</v>
      </c>
      <c r="M179" s="8" t="s">
        <v>135</v>
      </c>
      <c r="N179" s="8" t="s">
        <v>681</v>
      </c>
      <c r="O179" s="15">
        <v>2500</v>
      </c>
    </row>
    <row r="180" spans="1:15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8" t="s">
        <v>684</v>
      </c>
      <c r="O180" s="19"/>
    </row>
    <row r="181" spans="1:15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8" t="s">
        <v>686</v>
      </c>
      <c r="O181" s="19">
        <v>2500</v>
      </c>
    </row>
    <row r="182" spans="1:15" x14ac:dyDescent="0.2">
      <c r="A182" s="8" t="s">
        <v>312</v>
      </c>
      <c r="B182" s="8" t="s">
        <v>313</v>
      </c>
      <c r="C182" s="8" t="s">
        <v>325</v>
      </c>
      <c r="D182" s="8" t="s">
        <v>315</v>
      </c>
      <c r="E182" s="8" t="s">
        <v>88</v>
      </c>
      <c r="F182" s="8" t="s">
        <v>326</v>
      </c>
      <c r="G182" s="8" t="s">
        <v>20</v>
      </c>
      <c r="H182" s="14">
        <v>43102</v>
      </c>
      <c r="I182" s="8" t="s">
        <v>22</v>
      </c>
      <c r="J182" s="8" t="s">
        <v>20</v>
      </c>
      <c r="K182" s="8" t="s">
        <v>327</v>
      </c>
      <c r="L182" s="8" t="s">
        <v>88</v>
      </c>
      <c r="M182" s="8" t="s">
        <v>135</v>
      </c>
      <c r="N182" s="8" t="s">
        <v>681</v>
      </c>
      <c r="O182" s="15"/>
    </row>
    <row r="183" spans="1:15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8" t="s">
        <v>684</v>
      </c>
      <c r="O183" s="19">
        <v>91962.48</v>
      </c>
    </row>
    <row r="184" spans="1:15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8" t="s">
        <v>686</v>
      </c>
      <c r="O184" s="19">
        <v>-91962.48</v>
      </c>
    </row>
    <row r="185" spans="1:15" x14ac:dyDescent="0.2">
      <c r="A185" s="16"/>
      <c r="B185" s="16"/>
      <c r="C185" s="8" t="s">
        <v>340</v>
      </c>
      <c r="D185" s="8" t="s">
        <v>333</v>
      </c>
      <c r="E185" s="8" t="s">
        <v>88</v>
      </c>
      <c r="F185" s="8" t="s">
        <v>341</v>
      </c>
      <c r="G185" s="8" t="s">
        <v>20</v>
      </c>
      <c r="H185" s="14">
        <v>43133</v>
      </c>
      <c r="I185" s="8" t="s">
        <v>22</v>
      </c>
      <c r="J185" s="8" t="s">
        <v>20</v>
      </c>
      <c r="K185" s="8" t="s">
        <v>337</v>
      </c>
      <c r="L185" s="8" t="s">
        <v>88</v>
      </c>
      <c r="M185" s="8" t="s">
        <v>135</v>
      </c>
      <c r="N185" s="8" t="s">
        <v>681</v>
      </c>
      <c r="O185" s="15"/>
    </row>
    <row r="186" spans="1:15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8" t="s">
        <v>684</v>
      </c>
      <c r="O186" s="19">
        <v>91662.48</v>
      </c>
    </row>
    <row r="187" spans="1:15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8" t="s">
        <v>686</v>
      </c>
      <c r="O187" s="19">
        <v>-91662.48</v>
      </c>
    </row>
    <row r="188" spans="1:15" x14ac:dyDescent="0.2">
      <c r="A188" s="16"/>
      <c r="B188" s="16"/>
      <c r="C188" s="8" t="s">
        <v>332</v>
      </c>
      <c r="D188" s="8" t="s">
        <v>333</v>
      </c>
      <c r="E188" s="8" t="s">
        <v>88</v>
      </c>
      <c r="F188" s="8" t="s">
        <v>334</v>
      </c>
      <c r="G188" s="8" t="s">
        <v>20</v>
      </c>
      <c r="H188" s="14">
        <v>43133</v>
      </c>
      <c r="I188" s="8" t="s">
        <v>22</v>
      </c>
      <c r="J188" s="8" t="s">
        <v>20</v>
      </c>
      <c r="K188" s="8" t="s">
        <v>335</v>
      </c>
      <c r="L188" s="8" t="s">
        <v>88</v>
      </c>
      <c r="M188" s="8" t="s">
        <v>135</v>
      </c>
      <c r="N188" s="8" t="s">
        <v>681</v>
      </c>
      <c r="O188" s="15">
        <v>91662.48</v>
      </c>
    </row>
    <row r="189" spans="1:15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8" t="s">
        <v>684</v>
      </c>
      <c r="O189" s="19"/>
    </row>
    <row r="190" spans="1:15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8" t="s">
        <v>686</v>
      </c>
      <c r="O190" s="19">
        <v>91662.48</v>
      </c>
    </row>
    <row r="191" spans="1:15" x14ac:dyDescent="0.2">
      <c r="A191" s="16"/>
      <c r="B191" s="16"/>
      <c r="C191" s="8" t="s">
        <v>343</v>
      </c>
      <c r="D191" s="8" t="s">
        <v>344</v>
      </c>
      <c r="E191" s="8" t="s">
        <v>88</v>
      </c>
      <c r="F191" s="8" t="s">
        <v>345</v>
      </c>
      <c r="G191" s="8" t="s">
        <v>20</v>
      </c>
      <c r="H191" s="14">
        <v>43160</v>
      </c>
      <c r="I191" s="8" t="s">
        <v>22</v>
      </c>
      <c r="J191" s="8" t="s">
        <v>20</v>
      </c>
      <c r="K191" s="8" t="s">
        <v>346</v>
      </c>
      <c r="L191" s="8" t="s">
        <v>88</v>
      </c>
      <c r="M191" s="8" t="s">
        <v>135</v>
      </c>
      <c r="N191" s="8" t="s">
        <v>681</v>
      </c>
      <c r="O191" s="15">
        <v>101943.89</v>
      </c>
    </row>
    <row r="192" spans="1:15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8" t="s">
        <v>684</v>
      </c>
      <c r="O192" s="19"/>
    </row>
    <row r="193" spans="1:15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8" t="s">
        <v>686</v>
      </c>
      <c r="O193" s="19">
        <v>101943.89</v>
      </c>
    </row>
    <row r="194" spans="1:15" x14ac:dyDescent="0.2">
      <c r="A194" s="16"/>
      <c r="B194" s="16"/>
      <c r="C194" s="8" t="s">
        <v>348</v>
      </c>
      <c r="D194" s="8" t="s">
        <v>344</v>
      </c>
      <c r="E194" s="8" t="s">
        <v>88</v>
      </c>
      <c r="F194" s="8" t="s">
        <v>349</v>
      </c>
      <c r="G194" s="8" t="s">
        <v>20</v>
      </c>
      <c r="H194" s="14">
        <v>43160</v>
      </c>
      <c r="I194" s="8" t="s">
        <v>22</v>
      </c>
      <c r="J194" s="8" t="s">
        <v>20</v>
      </c>
      <c r="K194" s="8" t="s">
        <v>346</v>
      </c>
      <c r="L194" s="8" t="s">
        <v>88</v>
      </c>
      <c r="M194" s="8" t="s">
        <v>135</v>
      </c>
      <c r="N194" s="8" t="s">
        <v>681</v>
      </c>
      <c r="O194" s="15"/>
    </row>
    <row r="195" spans="1:15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8" t="s">
        <v>684</v>
      </c>
      <c r="O195" s="19">
        <v>101943.89</v>
      </c>
    </row>
    <row r="196" spans="1:15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8" t="s">
        <v>686</v>
      </c>
      <c r="O196" s="19">
        <v>-101943.89</v>
      </c>
    </row>
    <row r="197" spans="1:15" x14ac:dyDescent="0.2">
      <c r="A197" s="16"/>
      <c r="B197" s="16"/>
      <c r="C197" s="8" t="s">
        <v>314</v>
      </c>
      <c r="D197" s="8" t="s">
        <v>315</v>
      </c>
      <c r="E197" s="8" t="s">
        <v>88</v>
      </c>
      <c r="F197" s="8" t="s">
        <v>316</v>
      </c>
      <c r="G197" s="8" t="s">
        <v>20</v>
      </c>
      <c r="H197" s="14">
        <v>43102</v>
      </c>
      <c r="I197" s="8" t="s">
        <v>22</v>
      </c>
      <c r="J197" s="8" t="s">
        <v>20</v>
      </c>
      <c r="K197" s="8" t="s">
        <v>317</v>
      </c>
      <c r="L197" s="8" t="s">
        <v>88</v>
      </c>
      <c r="M197" s="8" t="s">
        <v>135</v>
      </c>
      <c r="N197" s="8" t="s">
        <v>681</v>
      </c>
      <c r="O197" s="15">
        <v>91962.48</v>
      </c>
    </row>
    <row r="198" spans="1:15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8" t="s">
        <v>684</v>
      </c>
      <c r="O198" s="19"/>
    </row>
    <row r="199" spans="1:15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8" t="s">
        <v>686</v>
      </c>
      <c r="O199" s="19">
        <v>91962.48</v>
      </c>
    </row>
    <row r="200" spans="1:15" x14ac:dyDescent="0.2">
      <c r="A200" s="8" t="s">
        <v>505</v>
      </c>
      <c r="B200" s="8" t="s">
        <v>506</v>
      </c>
      <c r="C200" s="8" t="s">
        <v>507</v>
      </c>
      <c r="D200" s="8" t="s">
        <v>508</v>
      </c>
      <c r="E200" s="8" t="s">
        <v>153</v>
      </c>
      <c r="F200" s="8" t="s">
        <v>509</v>
      </c>
      <c r="G200" s="8" t="s">
        <v>20</v>
      </c>
      <c r="H200" s="14">
        <v>43159</v>
      </c>
      <c r="I200" s="8" t="s">
        <v>22</v>
      </c>
      <c r="J200" s="8" t="s">
        <v>154</v>
      </c>
      <c r="K200" s="8" t="s">
        <v>510</v>
      </c>
      <c r="L200" s="8" t="s">
        <v>511</v>
      </c>
      <c r="M200" s="8" t="s">
        <v>135</v>
      </c>
      <c r="N200" s="8" t="s">
        <v>681</v>
      </c>
      <c r="O200" s="15">
        <v>2998.99</v>
      </c>
    </row>
    <row r="201" spans="1:15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8" t="s">
        <v>684</v>
      </c>
      <c r="O201" s="19"/>
    </row>
    <row r="202" spans="1:15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8" t="s">
        <v>686</v>
      </c>
      <c r="O202" s="19">
        <v>2998.99</v>
      </c>
    </row>
    <row r="203" spans="1:15" x14ac:dyDescent="0.2">
      <c r="A203" s="8" t="s">
        <v>457</v>
      </c>
      <c r="B203" s="8" t="s">
        <v>458</v>
      </c>
      <c r="C203" s="8" t="s">
        <v>448</v>
      </c>
      <c r="D203" s="8" t="s">
        <v>449</v>
      </c>
      <c r="E203" s="8" t="s">
        <v>88</v>
      </c>
      <c r="F203" s="8" t="s">
        <v>450</v>
      </c>
      <c r="G203" s="8" t="s">
        <v>20</v>
      </c>
      <c r="H203" s="14">
        <v>43103</v>
      </c>
      <c r="I203" s="8" t="s">
        <v>22</v>
      </c>
      <c r="J203" s="8" t="s">
        <v>20</v>
      </c>
      <c r="K203" s="8" t="s">
        <v>451</v>
      </c>
      <c r="L203" s="8" t="s">
        <v>88</v>
      </c>
      <c r="M203" s="8" t="s">
        <v>135</v>
      </c>
      <c r="N203" s="8" t="s">
        <v>681</v>
      </c>
      <c r="O203" s="15"/>
    </row>
    <row r="204" spans="1:15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8" t="s">
        <v>684</v>
      </c>
      <c r="O204" s="19">
        <v>7782.38</v>
      </c>
    </row>
    <row r="205" spans="1:15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8" t="s">
        <v>686</v>
      </c>
      <c r="O205" s="19">
        <v>-7782.38</v>
      </c>
    </row>
    <row r="206" spans="1:15" x14ac:dyDescent="0.2">
      <c r="A206" s="16"/>
      <c r="B206" s="16"/>
      <c r="C206" s="8" t="s">
        <v>460</v>
      </c>
      <c r="D206" s="8" t="s">
        <v>461</v>
      </c>
      <c r="E206" s="8" t="s">
        <v>88</v>
      </c>
      <c r="F206" s="8" t="s">
        <v>462</v>
      </c>
      <c r="G206" s="8" t="s">
        <v>20</v>
      </c>
      <c r="H206" s="14">
        <v>43117</v>
      </c>
      <c r="I206" s="8" t="s">
        <v>22</v>
      </c>
      <c r="J206" s="8" t="s">
        <v>20</v>
      </c>
      <c r="K206" s="8" t="s">
        <v>463</v>
      </c>
      <c r="L206" s="8" t="s">
        <v>88</v>
      </c>
      <c r="M206" s="8" t="s">
        <v>135</v>
      </c>
      <c r="N206" s="8" t="s">
        <v>681</v>
      </c>
      <c r="O206" s="15"/>
    </row>
    <row r="207" spans="1:15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8" t="s">
        <v>684</v>
      </c>
      <c r="O207" s="19">
        <v>25275.96</v>
      </c>
    </row>
    <row r="208" spans="1:15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8" t="s">
        <v>686</v>
      </c>
      <c r="O208" s="19">
        <v>-25275.96</v>
      </c>
    </row>
    <row r="209" spans="1:15" x14ac:dyDescent="0.2">
      <c r="A209" s="16"/>
      <c r="B209" s="16"/>
      <c r="C209" s="8" t="s">
        <v>467</v>
      </c>
      <c r="D209" s="8" t="s">
        <v>468</v>
      </c>
      <c r="E209" s="8" t="s">
        <v>88</v>
      </c>
      <c r="F209" s="8" t="s">
        <v>469</v>
      </c>
      <c r="G209" s="8" t="s">
        <v>20</v>
      </c>
      <c r="H209" s="14">
        <v>43130</v>
      </c>
      <c r="I209" s="8" t="s">
        <v>22</v>
      </c>
      <c r="J209" s="8" t="s">
        <v>20</v>
      </c>
      <c r="K209" s="8" t="s">
        <v>470</v>
      </c>
      <c r="L209" s="8" t="s">
        <v>88</v>
      </c>
      <c r="M209" s="8" t="s">
        <v>135</v>
      </c>
      <c r="N209" s="8" t="s">
        <v>681</v>
      </c>
      <c r="O209" s="15"/>
    </row>
    <row r="210" spans="1:15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8" t="s">
        <v>684</v>
      </c>
      <c r="O210" s="19">
        <v>25275.96</v>
      </c>
    </row>
    <row r="211" spans="1:1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8" t="s">
        <v>686</v>
      </c>
      <c r="O211" s="19">
        <v>-25275.96</v>
      </c>
    </row>
    <row r="212" spans="1:15" x14ac:dyDescent="0.2">
      <c r="A212" s="16"/>
      <c r="B212" s="16"/>
      <c r="C212" s="8" t="s">
        <v>475</v>
      </c>
      <c r="D212" s="8" t="s">
        <v>476</v>
      </c>
      <c r="E212" s="8" t="s">
        <v>88</v>
      </c>
      <c r="F212" s="8" t="s">
        <v>477</v>
      </c>
      <c r="G212" s="8" t="s">
        <v>20</v>
      </c>
      <c r="H212" s="14">
        <v>43160</v>
      </c>
      <c r="I212" s="8" t="s">
        <v>22</v>
      </c>
      <c r="J212" s="8" t="s">
        <v>20</v>
      </c>
      <c r="K212" s="8" t="s">
        <v>478</v>
      </c>
      <c r="L212" s="8" t="s">
        <v>88</v>
      </c>
      <c r="M212" s="8" t="s">
        <v>135</v>
      </c>
      <c r="N212" s="8" t="s">
        <v>681</v>
      </c>
      <c r="O212" s="15"/>
    </row>
    <row r="213" spans="1:15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8" t="s">
        <v>684</v>
      </c>
      <c r="O213" s="19">
        <v>31873.08</v>
      </c>
    </row>
    <row r="214" spans="1:15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8" t="s">
        <v>686</v>
      </c>
      <c r="O214" s="19">
        <v>-31873.08</v>
      </c>
    </row>
    <row r="215" spans="1:15" x14ac:dyDescent="0.2">
      <c r="A215" s="16"/>
      <c r="B215" s="16"/>
      <c r="C215" s="8" t="s">
        <v>484</v>
      </c>
      <c r="D215" s="8" t="s">
        <v>485</v>
      </c>
      <c r="E215" s="8" t="s">
        <v>88</v>
      </c>
      <c r="F215" s="8" t="s">
        <v>486</v>
      </c>
      <c r="G215" s="8" t="s">
        <v>20</v>
      </c>
      <c r="H215" s="14">
        <v>43173</v>
      </c>
      <c r="I215" s="8" t="s">
        <v>22</v>
      </c>
      <c r="J215" s="8" t="s">
        <v>20</v>
      </c>
      <c r="K215" s="8" t="s">
        <v>487</v>
      </c>
      <c r="L215" s="8" t="s">
        <v>88</v>
      </c>
      <c r="M215" s="8" t="s">
        <v>135</v>
      </c>
      <c r="N215" s="8" t="s">
        <v>681</v>
      </c>
      <c r="O215" s="15"/>
    </row>
    <row r="216" spans="1:15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8" t="s">
        <v>684</v>
      </c>
      <c r="O216" s="19">
        <v>26441.67</v>
      </c>
    </row>
    <row r="217" spans="1:15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8" t="s">
        <v>686</v>
      </c>
      <c r="O217" s="19">
        <v>-26441.67</v>
      </c>
    </row>
    <row r="218" spans="1:15" x14ac:dyDescent="0.2">
      <c r="A218" s="16"/>
      <c r="B218" s="16"/>
      <c r="C218" s="8" t="s">
        <v>490</v>
      </c>
      <c r="D218" s="8" t="s">
        <v>491</v>
      </c>
      <c r="E218" s="8" t="s">
        <v>88</v>
      </c>
      <c r="F218" s="8" t="s">
        <v>492</v>
      </c>
      <c r="G218" s="8" t="s">
        <v>20</v>
      </c>
      <c r="H218" s="14">
        <v>43185</v>
      </c>
      <c r="I218" s="8" t="s">
        <v>22</v>
      </c>
      <c r="J218" s="8" t="s">
        <v>20</v>
      </c>
      <c r="K218" s="8" t="s">
        <v>493</v>
      </c>
      <c r="L218" s="8" t="s">
        <v>88</v>
      </c>
      <c r="M218" s="8" t="s">
        <v>135</v>
      </c>
      <c r="N218" s="8" t="s">
        <v>681</v>
      </c>
      <c r="O218" s="15"/>
    </row>
    <row r="219" spans="1:15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8" t="s">
        <v>684</v>
      </c>
      <c r="O219" s="19">
        <v>26441.67</v>
      </c>
    </row>
    <row r="220" spans="1:15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8" t="s">
        <v>686</v>
      </c>
      <c r="O220" s="19">
        <v>-26441.67</v>
      </c>
    </row>
    <row r="221" spans="1:15" x14ac:dyDescent="0.2">
      <c r="A221" s="16"/>
      <c r="B221" s="16"/>
      <c r="C221" s="8" t="s">
        <v>497</v>
      </c>
      <c r="D221" s="8" t="s">
        <v>498</v>
      </c>
      <c r="E221" s="8" t="s">
        <v>88</v>
      </c>
      <c r="F221" s="8" t="s">
        <v>499</v>
      </c>
      <c r="G221" s="8" t="s">
        <v>20</v>
      </c>
      <c r="H221" s="14">
        <v>43145</v>
      </c>
      <c r="I221" s="8" t="s">
        <v>22</v>
      </c>
      <c r="J221" s="8" t="s">
        <v>20</v>
      </c>
      <c r="K221" s="8" t="s">
        <v>502</v>
      </c>
      <c r="L221" s="8" t="s">
        <v>88</v>
      </c>
      <c r="M221" s="8" t="s">
        <v>135</v>
      </c>
      <c r="N221" s="8" t="s">
        <v>681</v>
      </c>
      <c r="O221" s="15"/>
    </row>
    <row r="222" spans="1:15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8" t="s">
        <v>684</v>
      </c>
      <c r="O222" s="19">
        <v>28773.09</v>
      </c>
    </row>
    <row r="223" spans="1:15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8" t="s">
        <v>686</v>
      </c>
      <c r="O223" s="19">
        <v>-28773.09</v>
      </c>
    </row>
    <row r="224" spans="1:15" x14ac:dyDescent="0.2">
      <c r="A224" s="16"/>
      <c r="B224" s="16"/>
      <c r="C224" s="8" t="s">
        <v>611</v>
      </c>
      <c r="D224" s="8" t="s">
        <v>612</v>
      </c>
      <c r="E224" s="8" t="s">
        <v>88</v>
      </c>
      <c r="F224" s="8" t="s">
        <v>613</v>
      </c>
      <c r="G224" s="8" t="s">
        <v>20</v>
      </c>
      <c r="H224" s="14">
        <v>43145</v>
      </c>
      <c r="I224" s="8" t="s">
        <v>22</v>
      </c>
      <c r="J224" s="8" t="s">
        <v>20</v>
      </c>
      <c r="K224" s="8" t="s">
        <v>615</v>
      </c>
      <c r="L224" s="8" t="s">
        <v>88</v>
      </c>
      <c r="M224" s="8" t="s">
        <v>135</v>
      </c>
      <c r="N224" s="8" t="s">
        <v>681</v>
      </c>
      <c r="O224" s="15">
        <v>28773.09</v>
      </c>
    </row>
    <row r="225" spans="1:15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8" t="s">
        <v>684</v>
      </c>
      <c r="O225" s="19"/>
    </row>
    <row r="226" spans="1:15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8" t="s">
        <v>686</v>
      </c>
      <c r="O226" s="19">
        <v>28773.09</v>
      </c>
    </row>
    <row r="227" spans="1:15" x14ac:dyDescent="0.2">
      <c r="A227" s="16"/>
      <c r="B227" s="16"/>
      <c r="C227" s="8" t="s">
        <v>625</v>
      </c>
      <c r="D227" s="8" t="s">
        <v>626</v>
      </c>
      <c r="E227" s="8" t="s">
        <v>88</v>
      </c>
      <c r="F227" s="8" t="s">
        <v>627</v>
      </c>
      <c r="G227" s="8" t="s">
        <v>20</v>
      </c>
      <c r="H227" s="14">
        <v>43160</v>
      </c>
      <c r="I227" s="8" t="s">
        <v>22</v>
      </c>
      <c r="J227" s="8" t="s">
        <v>20</v>
      </c>
      <c r="K227" s="8" t="s">
        <v>628</v>
      </c>
      <c r="L227" s="8" t="s">
        <v>88</v>
      </c>
      <c r="M227" s="8" t="s">
        <v>135</v>
      </c>
      <c r="N227" s="8" t="s">
        <v>681</v>
      </c>
      <c r="O227" s="15">
        <v>31873.08</v>
      </c>
    </row>
    <row r="228" spans="1:15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8" t="s">
        <v>684</v>
      </c>
      <c r="O228" s="19"/>
    </row>
    <row r="229" spans="1:15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8" t="s">
        <v>686</v>
      </c>
      <c r="O229" s="19">
        <v>31873.08</v>
      </c>
    </row>
    <row r="230" spans="1:15" x14ac:dyDescent="0.2">
      <c r="A230" s="16"/>
      <c r="B230" s="16"/>
      <c r="C230" s="8" t="s">
        <v>634</v>
      </c>
      <c r="D230" s="8" t="s">
        <v>635</v>
      </c>
      <c r="E230" s="8" t="s">
        <v>88</v>
      </c>
      <c r="F230" s="8" t="s">
        <v>636</v>
      </c>
      <c r="G230" s="8" t="s">
        <v>20</v>
      </c>
      <c r="H230" s="14">
        <v>43173</v>
      </c>
      <c r="I230" s="8" t="s">
        <v>22</v>
      </c>
      <c r="J230" s="8" t="s">
        <v>20</v>
      </c>
      <c r="K230" s="8" t="s">
        <v>638</v>
      </c>
      <c r="L230" s="8" t="s">
        <v>88</v>
      </c>
      <c r="M230" s="8" t="s">
        <v>135</v>
      </c>
      <c r="N230" s="8" t="s">
        <v>681</v>
      </c>
      <c r="O230" s="15">
        <v>26441.67</v>
      </c>
    </row>
    <row r="231" spans="1:15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8" t="s">
        <v>684</v>
      </c>
      <c r="O231" s="19"/>
    </row>
    <row r="232" spans="1:15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8" t="s">
        <v>686</v>
      </c>
      <c r="O232" s="19">
        <v>26441.67</v>
      </c>
    </row>
    <row r="233" spans="1:15" x14ac:dyDescent="0.2">
      <c r="A233" s="16"/>
      <c r="B233" s="16"/>
      <c r="C233" s="8" t="s">
        <v>643</v>
      </c>
      <c r="D233" s="8" t="s">
        <v>644</v>
      </c>
      <c r="E233" s="8" t="s">
        <v>88</v>
      </c>
      <c r="F233" s="8" t="s">
        <v>645</v>
      </c>
      <c r="G233" s="8" t="s">
        <v>20</v>
      </c>
      <c r="H233" s="14">
        <v>43185</v>
      </c>
      <c r="I233" s="8" t="s">
        <v>22</v>
      </c>
      <c r="J233" s="8" t="s">
        <v>20</v>
      </c>
      <c r="K233" s="8" t="s">
        <v>647</v>
      </c>
      <c r="L233" s="8" t="s">
        <v>88</v>
      </c>
      <c r="M233" s="8" t="s">
        <v>135</v>
      </c>
      <c r="N233" s="8" t="s">
        <v>681</v>
      </c>
      <c r="O233" s="15">
        <v>26441.67</v>
      </c>
    </row>
    <row r="234" spans="1:15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8" t="s">
        <v>684</v>
      </c>
      <c r="O234" s="19"/>
    </row>
    <row r="235" spans="1:15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8" t="s">
        <v>686</v>
      </c>
      <c r="O235" s="19">
        <v>26441.67</v>
      </c>
    </row>
    <row r="236" spans="1:15" x14ac:dyDescent="0.2">
      <c r="A236" s="16"/>
      <c r="B236" s="16"/>
      <c r="C236" s="8" t="s">
        <v>656</v>
      </c>
      <c r="D236" s="8" t="s">
        <v>657</v>
      </c>
      <c r="E236" s="8" t="s">
        <v>88</v>
      </c>
      <c r="F236" s="8" t="s">
        <v>658</v>
      </c>
      <c r="G236" s="8" t="s">
        <v>20</v>
      </c>
      <c r="H236" s="14">
        <v>43103</v>
      </c>
      <c r="I236" s="8" t="s">
        <v>22</v>
      </c>
      <c r="J236" s="8" t="s">
        <v>20</v>
      </c>
      <c r="K236" s="8" t="s">
        <v>661</v>
      </c>
      <c r="L236" s="8" t="s">
        <v>88</v>
      </c>
      <c r="M236" s="8" t="s">
        <v>135</v>
      </c>
      <c r="N236" s="8" t="s">
        <v>681</v>
      </c>
      <c r="O236" s="15">
        <v>7782.38</v>
      </c>
    </row>
    <row r="237" spans="1:15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8" t="s">
        <v>684</v>
      </c>
      <c r="O237" s="19"/>
    </row>
    <row r="238" spans="1:15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8" t="s">
        <v>686</v>
      </c>
      <c r="O238" s="19">
        <v>7782.38</v>
      </c>
    </row>
    <row r="239" spans="1:15" x14ac:dyDescent="0.2">
      <c r="A239" s="16"/>
      <c r="B239" s="16"/>
      <c r="C239" s="8" t="s">
        <v>666</v>
      </c>
      <c r="D239" s="8" t="s">
        <v>667</v>
      </c>
      <c r="E239" s="8" t="s">
        <v>88</v>
      </c>
      <c r="F239" s="8" t="s">
        <v>668</v>
      </c>
      <c r="G239" s="8" t="s">
        <v>20</v>
      </c>
      <c r="H239" s="14">
        <v>43117</v>
      </c>
      <c r="I239" s="8" t="s">
        <v>22</v>
      </c>
      <c r="J239" s="8" t="s">
        <v>20</v>
      </c>
      <c r="K239" s="8" t="s">
        <v>670</v>
      </c>
      <c r="L239" s="8" t="s">
        <v>88</v>
      </c>
      <c r="M239" s="8" t="s">
        <v>135</v>
      </c>
      <c r="N239" s="8" t="s">
        <v>681</v>
      </c>
      <c r="O239" s="15">
        <v>25275.96</v>
      </c>
    </row>
    <row r="240" spans="1:15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8" t="s">
        <v>684</v>
      </c>
      <c r="O240" s="19"/>
    </row>
    <row r="241" spans="1:15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8" t="s">
        <v>686</v>
      </c>
      <c r="O241" s="19">
        <v>25275.96</v>
      </c>
    </row>
    <row r="242" spans="1:15" x14ac:dyDescent="0.2">
      <c r="A242" s="16"/>
      <c r="B242" s="16"/>
      <c r="C242" s="8" t="s">
        <v>673</v>
      </c>
      <c r="D242" s="8" t="s">
        <v>674</v>
      </c>
      <c r="E242" s="8" t="s">
        <v>88</v>
      </c>
      <c r="F242" s="8" t="s">
        <v>675</v>
      </c>
      <c r="G242" s="8" t="s">
        <v>20</v>
      </c>
      <c r="H242" s="14">
        <v>43130</v>
      </c>
      <c r="I242" s="8" t="s">
        <v>22</v>
      </c>
      <c r="J242" s="8" t="s">
        <v>20</v>
      </c>
      <c r="K242" s="8" t="s">
        <v>677</v>
      </c>
      <c r="L242" s="8" t="s">
        <v>88</v>
      </c>
      <c r="M242" s="8" t="s">
        <v>135</v>
      </c>
      <c r="N242" s="8" t="s">
        <v>681</v>
      </c>
      <c r="O242" s="15">
        <v>25275.96</v>
      </c>
    </row>
    <row r="243" spans="1:15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8" t="s">
        <v>684</v>
      </c>
      <c r="O243" s="19"/>
    </row>
    <row r="244" spans="1:15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8" t="s">
        <v>686</v>
      </c>
      <c r="O244" s="19">
        <v>25275.96</v>
      </c>
    </row>
    <row r="245" spans="1:15" x14ac:dyDescent="0.2">
      <c r="A245" s="8" t="s">
        <v>16</v>
      </c>
      <c r="B245" s="8" t="s">
        <v>17</v>
      </c>
      <c r="C245" s="8" t="s">
        <v>196</v>
      </c>
      <c r="D245" s="8" t="s">
        <v>197</v>
      </c>
      <c r="E245" s="8" t="s">
        <v>20</v>
      </c>
      <c r="F245" s="8" t="s">
        <v>198</v>
      </c>
      <c r="G245" s="8" t="s">
        <v>20</v>
      </c>
      <c r="H245" s="14">
        <v>43166</v>
      </c>
      <c r="I245" s="8" t="s">
        <v>22</v>
      </c>
      <c r="J245" s="8" t="s">
        <v>20</v>
      </c>
      <c r="K245" s="8" t="s">
        <v>199</v>
      </c>
      <c r="L245" s="8" t="s">
        <v>24</v>
      </c>
      <c r="M245" s="14">
        <v>43166</v>
      </c>
      <c r="N245" s="8" t="s">
        <v>681</v>
      </c>
      <c r="O245" s="15"/>
    </row>
    <row r="246" spans="1:15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8" t="s">
        <v>684</v>
      </c>
      <c r="O246" s="19">
        <v>3000</v>
      </c>
    </row>
    <row r="247" spans="1:15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8" t="s">
        <v>686</v>
      </c>
      <c r="O247" s="19">
        <v>-3000</v>
      </c>
    </row>
    <row r="248" spans="1:15" x14ac:dyDescent="0.2">
      <c r="A248" s="16"/>
      <c r="B248" s="16"/>
      <c r="C248" s="8" t="s">
        <v>191</v>
      </c>
      <c r="D248" s="8" t="s">
        <v>192</v>
      </c>
      <c r="E248" s="8" t="s">
        <v>20</v>
      </c>
      <c r="F248" s="8" t="s">
        <v>193</v>
      </c>
      <c r="G248" s="8" t="s">
        <v>20</v>
      </c>
      <c r="H248" s="14">
        <v>43140</v>
      </c>
      <c r="I248" s="8" t="s">
        <v>22</v>
      </c>
      <c r="J248" s="8" t="s">
        <v>20</v>
      </c>
      <c r="K248" s="8" t="s">
        <v>194</v>
      </c>
      <c r="L248" s="8" t="s">
        <v>24</v>
      </c>
      <c r="M248" s="14">
        <v>43140</v>
      </c>
      <c r="N248" s="8" t="s">
        <v>681</v>
      </c>
      <c r="O248" s="15"/>
    </row>
    <row r="249" spans="1:15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8" t="s">
        <v>684</v>
      </c>
      <c r="O249" s="19">
        <v>3000</v>
      </c>
    </row>
    <row r="250" spans="1:15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8" t="s">
        <v>686</v>
      </c>
      <c r="O250" s="19">
        <v>-3000</v>
      </c>
    </row>
    <row r="251" spans="1:15" x14ac:dyDescent="0.2">
      <c r="A251" s="16"/>
      <c r="B251" s="16"/>
      <c r="C251" s="8" t="s">
        <v>183</v>
      </c>
      <c r="D251" s="8" t="s">
        <v>184</v>
      </c>
      <c r="E251" s="8" t="s">
        <v>20</v>
      </c>
      <c r="F251" s="8" t="s">
        <v>185</v>
      </c>
      <c r="G251" s="8" t="s">
        <v>20</v>
      </c>
      <c r="H251" s="14">
        <v>43116</v>
      </c>
      <c r="I251" s="8" t="s">
        <v>22</v>
      </c>
      <c r="J251" s="8" t="s">
        <v>20</v>
      </c>
      <c r="K251" s="8" t="s">
        <v>186</v>
      </c>
      <c r="L251" s="8" t="s">
        <v>24</v>
      </c>
      <c r="M251" s="14">
        <v>43116</v>
      </c>
      <c r="N251" s="8" t="s">
        <v>681</v>
      </c>
      <c r="O251" s="15"/>
    </row>
    <row r="252" spans="1:15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8" t="s">
        <v>684</v>
      </c>
      <c r="O252" s="19">
        <v>3000</v>
      </c>
    </row>
    <row r="253" spans="1:15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8" t="s">
        <v>686</v>
      </c>
      <c r="O253" s="19">
        <v>-3000</v>
      </c>
    </row>
    <row r="254" spans="1:15" x14ac:dyDescent="0.2">
      <c r="A254" s="16"/>
      <c r="B254" s="16"/>
      <c r="C254" s="8" t="s">
        <v>203</v>
      </c>
      <c r="D254" s="8" t="s">
        <v>204</v>
      </c>
      <c r="E254" s="8" t="s">
        <v>20</v>
      </c>
      <c r="F254" s="8" t="s">
        <v>205</v>
      </c>
      <c r="G254" s="8" t="s">
        <v>20</v>
      </c>
      <c r="H254" s="14">
        <v>43118</v>
      </c>
      <c r="I254" s="8" t="s">
        <v>22</v>
      </c>
      <c r="J254" s="8" t="s">
        <v>20</v>
      </c>
      <c r="K254" s="8" t="s">
        <v>206</v>
      </c>
      <c r="L254" s="8" t="s">
        <v>24</v>
      </c>
      <c r="M254" s="14">
        <v>43118</v>
      </c>
      <c r="N254" s="8" t="s">
        <v>681</v>
      </c>
      <c r="O254" s="15"/>
    </row>
    <row r="255" spans="1:15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8" t="s">
        <v>684</v>
      </c>
      <c r="O255" s="19">
        <v>196000</v>
      </c>
    </row>
    <row r="256" spans="1:15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8" t="s">
        <v>686</v>
      </c>
      <c r="O256" s="19">
        <v>-196000</v>
      </c>
    </row>
    <row r="257" spans="1:15" x14ac:dyDescent="0.2">
      <c r="A257" s="16"/>
      <c r="B257" s="16"/>
      <c r="C257" s="8" t="s">
        <v>219</v>
      </c>
      <c r="D257" s="8" t="s">
        <v>220</v>
      </c>
      <c r="E257" s="8" t="s">
        <v>20</v>
      </c>
      <c r="F257" s="8" t="s">
        <v>221</v>
      </c>
      <c r="G257" s="8" t="s">
        <v>20</v>
      </c>
      <c r="H257" s="14">
        <v>43108</v>
      </c>
      <c r="I257" s="8" t="s">
        <v>22</v>
      </c>
      <c r="J257" s="8" t="s">
        <v>20</v>
      </c>
      <c r="K257" s="8" t="s">
        <v>222</v>
      </c>
      <c r="L257" s="8" t="s">
        <v>24</v>
      </c>
      <c r="M257" s="14">
        <v>43108</v>
      </c>
      <c r="N257" s="8" t="s">
        <v>681</v>
      </c>
      <c r="O257" s="15"/>
    </row>
    <row r="258" spans="1:15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8" t="s">
        <v>684</v>
      </c>
      <c r="O258" s="19">
        <v>1080</v>
      </c>
    </row>
    <row r="259" spans="1:15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8" t="s">
        <v>686</v>
      </c>
      <c r="O259" s="19">
        <v>-1080</v>
      </c>
    </row>
    <row r="260" spans="1:15" x14ac:dyDescent="0.2">
      <c r="A260" s="16"/>
      <c r="B260" s="16"/>
      <c r="C260" s="8" t="s">
        <v>599</v>
      </c>
      <c r="D260" s="8" t="s">
        <v>600</v>
      </c>
      <c r="E260" s="8" t="s">
        <v>20</v>
      </c>
      <c r="F260" s="8" t="s">
        <v>601</v>
      </c>
      <c r="G260" s="8" t="s">
        <v>20</v>
      </c>
      <c r="H260" s="14">
        <v>43174</v>
      </c>
      <c r="I260" s="8" t="s">
        <v>22</v>
      </c>
      <c r="J260" s="8" t="s">
        <v>20</v>
      </c>
      <c r="K260" s="8" t="s">
        <v>602</v>
      </c>
      <c r="L260" s="8" t="s">
        <v>24</v>
      </c>
      <c r="M260" s="14">
        <v>43174</v>
      </c>
      <c r="N260" s="8" t="s">
        <v>681</v>
      </c>
      <c r="O260" s="15"/>
    </row>
    <row r="261" spans="1:1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8" t="s">
        <v>684</v>
      </c>
      <c r="O261" s="19">
        <v>196000</v>
      </c>
    </row>
    <row r="262" spans="1:1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8" t="s">
        <v>686</v>
      </c>
      <c r="O262" s="19">
        <v>-196000</v>
      </c>
    </row>
    <row r="263" spans="1:15" x14ac:dyDescent="0.2">
      <c r="A263" s="16"/>
      <c r="B263" s="16"/>
      <c r="C263" s="8" t="s">
        <v>282</v>
      </c>
      <c r="D263" s="8" t="s">
        <v>283</v>
      </c>
      <c r="E263" s="8" t="s">
        <v>20</v>
      </c>
      <c r="F263" s="8" t="s">
        <v>284</v>
      </c>
      <c r="G263" s="8" t="s">
        <v>20</v>
      </c>
      <c r="H263" s="14">
        <v>43117</v>
      </c>
      <c r="I263" s="8" t="s">
        <v>22</v>
      </c>
      <c r="J263" s="8" t="s">
        <v>20</v>
      </c>
      <c r="K263" s="8" t="s">
        <v>285</v>
      </c>
      <c r="L263" s="8" t="s">
        <v>24</v>
      </c>
      <c r="M263" s="14">
        <v>43117</v>
      </c>
      <c r="N263" s="8" t="s">
        <v>681</v>
      </c>
      <c r="O263" s="15"/>
    </row>
    <row r="264" spans="1:1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8" t="s">
        <v>684</v>
      </c>
      <c r="O264" s="19">
        <v>27582</v>
      </c>
    </row>
    <row r="265" spans="1:1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8" t="s">
        <v>686</v>
      </c>
      <c r="O265" s="19">
        <v>-27582</v>
      </c>
    </row>
    <row r="266" spans="1:15" x14ac:dyDescent="0.2">
      <c r="A266" s="16"/>
      <c r="B266" s="16"/>
      <c r="C266" s="8" t="s">
        <v>277</v>
      </c>
      <c r="D266" s="8" t="s">
        <v>278</v>
      </c>
      <c r="E266" s="8" t="s">
        <v>20</v>
      </c>
      <c r="F266" s="8" t="s">
        <v>279</v>
      </c>
      <c r="G266" s="8" t="s">
        <v>20</v>
      </c>
      <c r="H266" s="14">
        <v>43179</v>
      </c>
      <c r="I266" s="8" t="s">
        <v>22</v>
      </c>
      <c r="J266" s="8" t="s">
        <v>20</v>
      </c>
      <c r="K266" s="8" t="s">
        <v>280</v>
      </c>
      <c r="L266" s="8" t="s">
        <v>24</v>
      </c>
      <c r="M266" s="14">
        <v>43179</v>
      </c>
      <c r="N266" s="8" t="s">
        <v>681</v>
      </c>
      <c r="O266" s="15"/>
    </row>
    <row r="267" spans="1:15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8" t="s">
        <v>684</v>
      </c>
      <c r="O267" s="19">
        <v>4914</v>
      </c>
    </row>
    <row r="268" spans="1:15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8" t="s">
        <v>686</v>
      </c>
      <c r="O268" s="19">
        <v>-4914</v>
      </c>
    </row>
    <row r="269" spans="1:15" x14ac:dyDescent="0.2">
      <c r="A269" s="16"/>
      <c r="B269" s="16"/>
      <c r="C269" s="8" t="s">
        <v>293</v>
      </c>
      <c r="D269" s="8" t="s">
        <v>294</v>
      </c>
      <c r="E269" s="8" t="s">
        <v>20</v>
      </c>
      <c r="F269" s="8" t="s">
        <v>295</v>
      </c>
      <c r="G269" s="8" t="s">
        <v>20</v>
      </c>
      <c r="H269" s="14">
        <v>43146</v>
      </c>
      <c r="I269" s="8" t="s">
        <v>22</v>
      </c>
      <c r="J269" s="8" t="s">
        <v>20</v>
      </c>
      <c r="K269" s="8" t="s">
        <v>296</v>
      </c>
      <c r="L269" s="8" t="s">
        <v>24</v>
      </c>
      <c r="M269" s="14">
        <v>43146</v>
      </c>
      <c r="N269" s="8" t="s">
        <v>681</v>
      </c>
      <c r="O269" s="15"/>
    </row>
    <row r="270" spans="1:15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8" t="s">
        <v>684</v>
      </c>
      <c r="O270" s="19">
        <v>8136</v>
      </c>
    </row>
    <row r="271" spans="1:15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8" t="s">
        <v>686</v>
      </c>
      <c r="O271" s="19">
        <v>-8136</v>
      </c>
    </row>
    <row r="272" spans="1:15" x14ac:dyDescent="0.2">
      <c r="A272" s="16"/>
      <c r="B272" s="16"/>
      <c r="C272" s="8" t="s">
        <v>430</v>
      </c>
      <c r="D272" s="8" t="s">
        <v>431</v>
      </c>
      <c r="E272" s="8" t="s">
        <v>20</v>
      </c>
      <c r="F272" s="8" t="s">
        <v>432</v>
      </c>
      <c r="G272" s="8" t="s">
        <v>20</v>
      </c>
      <c r="H272" s="14">
        <v>43161</v>
      </c>
      <c r="I272" s="8" t="s">
        <v>22</v>
      </c>
      <c r="J272" s="8" t="s">
        <v>20</v>
      </c>
      <c r="K272" s="8" t="s">
        <v>433</v>
      </c>
      <c r="L272" s="8" t="s">
        <v>24</v>
      </c>
      <c r="M272" s="14">
        <v>43161</v>
      </c>
      <c r="N272" s="8" t="s">
        <v>681</v>
      </c>
      <c r="O272" s="15"/>
    </row>
    <row r="273" spans="1:15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8" t="s">
        <v>684</v>
      </c>
      <c r="O273" s="19">
        <v>986</v>
      </c>
    </row>
    <row r="274" spans="1:15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8" t="s">
        <v>686</v>
      </c>
      <c r="O274" s="19">
        <v>-986</v>
      </c>
    </row>
    <row r="275" spans="1:15" x14ac:dyDescent="0.2">
      <c r="A275" s="16"/>
      <c r="B275" s="16"/>
      <c r="C275" s="8" t="s">
        <v>441</v>
      </c>
      <c r="D275" s="8" t="s">
        <v>442</v>
      </c>
      <c r="E275" s="8" t="s">
        <v>20</v>
      </c>
      <c r="F275" s="8" t="s">
        <v>443</v>
      </c>
      <c r="G275" s="8" t="s">
        <v>20</v>
      </c>
      <c r="H275" s="14">
        <v>43185</v>
      </c>
      <c r="I275" s="8" t="s">
        <v>22</v>
      </c>
      <c r="J275" s="8" t="s">
        <v>20</v>
      </c>
      <c r="K275" s="8" t="s">
        <v>444</v>
      </c>
      <c r="L275" s="8" t="s">
        <v>24</v>
      </c>
      <c r="M275" s="14">
        <v>43185</v>
      </c>
      <c r="N275" s="8" t="s">
        <v>681</v>
      </c>
      <c r="O275" s="15"/>
    </row>
    <row r="276" spans="1:15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8" t="s">
        <v>684</v>
      </c>
      <c r="O276" s="19">
        <v>812</v>
      </c>
    </row>
    <row r="277" spans="1:15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8" t="s">
        <v>686</v>
      </c>
      <c r="O277" s="19">
        <v>-812</v>
      </c>
    </row>
    <row r="278" spans="1:15" x14ac:dyDescent="0.2">
      <c r="A278" s="16"/>
      <c r="B278" s="16"/>
      <c r="C278" s="8" t="s">
        <v>579</v>
      </c>
      <c r="D278" s="8" t="s">
        <v>580</v>
      </c>
      <c r="E278" s="8" t="s">
        <v>20</v>
      </c>
      <c r="F278" s="8" t="s">
        <v>581</v>
      </c>
      <c r="G278" s="8" t="s">
        <v>20</v>
      </c>
      <c r="H278" s="14">
        <v>43153</v>
      </c>
      <c r="I278" s="8" t="s">
        <v>22</v>
      </c>
      <c r="J278" s="8" t="s">
        <v>20</v>
      </c>
      <c r="K278" s="8" t="s">
        <v>582</v>
      </c>
      <c r="L278" s="8" t="s">
        <v>24</v>
      </c>
      <c r="M278" s="14">
        <v>43153</v>
      </c>
      <c r="N278" s="8" t="s">
        <v>681</v>
      </c>
      <c r="O278" s="15"/>
    </row>
    <row r="279" spans="1:15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8" t="s">
        <v>684</v>
      </c>
      <c r="O279" s="19">
        <v>812</v>
      </c>
    </row>
    <row r="280" spans="1:15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8" t="s">
        <v>686</v>
      </c>
      <c r="O280" s="19">
        <v>-812</v>
      </c>
    </row>
    <row r="281" spans="1:15" x14ac:dyDescent="0.2">
      <c r="A281" s="16"/>
      <c r="B281" s="16"/>
      <c r="C281" s="8" t="s">
        <v>584</v>
      </c>
      <c r="D281" s="8" t="s">
        <v>585</v>
      </c>
      <c r="E281" s="8" t="s">
        <v>20</v>
      </c>
      <c r="F281" s="8" t="s">
        <v>586</v>
      </c>
      <c r="G281" s="8" t="s">
        <v>20</v>
      </c>
      <c r="H281" s="14">
        <v>43158</v>
      </c>
      <c r="I281" s="8" t="s">
        <v>22</v>
      </c>
      <c r="J281" s="8" t="s">
        <v>20</v>
      </c>
      <c r="K281" s="8" t="s">
        <v>597</v>
      </c>
      <c r="L281" s="8" t="s">
        <v>24</v>
      </c>
      <c r="M281" s="14">
        <v>43158</v>
      </c>
      <c r="N281" s="8" t="s">
        <v>681</v>
      </c>
      <c r="O281" s="15"/>
    </row>
    <row r="282" spans="1:15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8" t="s">
        <v>684</v>
      </c>
      <c r="O282" s="19">
        <v>3620.68</v>
      </c>
    </row>
    <row r="283" spans="1:15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8" t="s">
        <v>686</v>
      </c>
      <c r="O283" s="19">
        <v>-3620.68</v>
      </c>
    </row>
    <row r="284" spans="1:15" x14ac:dyDescent="0.2">
      <c r="A284" s="16"/>
      <c r="B284" s="16"/>
      <c r="C284" s="8" t="s">
        <v>507</v>
      </c>
      <c r="D284" s="8" t="s">
        <v>508</v>
      </c>
      <c r="E284" s="8" t="s">
        <v>20</v>
      </c>
      <c r="F284" s="8" t="s">
        <v>509</v>
      </c>
      <c r="G284" s="8" t="s">
        <v>20</v>
      </c>
      <c r="H284" s="14">
        <v>43159</v>
      </c>
      <c r="I284" s="8" t="s">
        <v>22</v>
      </c>
      <c r="J284" s="8" t="s">
        <v>20</v>
      </c>
      <c r="K284" s="8" t="s">
        <v>512</v>
      </c>
      <c r="L284" s="8" t="s">
        <v>24</v>
      </c>
      <c r="M284" s="14">
        <v>43159</v>
      </c>
      <c r="N284" s="8" t="s">
        <v>681</v>
      </c>
      <c r="O284" s="15"/>
    </row>
    <row r="285" spans="1:15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8" t="s">
        <v>684</v>
      </c>
      <c r="O285" s="19">
        <v>3994.2</v>
      </c>
    </row>
    <row r="286" spans="1:15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8" t="s">
        <v>686</v>
      </c>
      <c r="O286" s="19">
        <v>-3994.2</v>
      </c>
    </row>
    <row r="287" spans="1:15" x14ac:dyDescent="0.2">
      <c r="A287" s="16"/>
      <c r="B287" s="16"/>
      <c r="C287" s="8" t="s">
        <v>591</v>
      </c>
      <c r="D287" s="8" t="s">
        <v>592</v>
      </c>
      <c r="E287" s="8" t="s">
        <v>20</v>
      </c>
      <c r="F287" s="8" t="s">
        <v>593</v>
      </c>
      <c r="G287" s="8" t="s">
        <v>20</v>
      </c>
      <c r="H287" s="14">
        <v>43185</v>
      </c>
      <c r="I287" s="8" t="s">
        <v>22</v>
      </c>
      <c r="J287" s="8" t="s">
        <v>20</v>
      </c>
      <c r="K287" s="8" t="s">
        <v>594</v>
      </c>
      <c r="L287" s="8" t="s">
        <v>24</v>
      </c>
      <c r="M287" s="14">
        <v>43185</v>
      </c>
      <c r="N287" s="8" t="s">
        <v>681</v>
      </c>
      <c r="O287" s="15"/>
    </row>
    <row r="288" spans="1:15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8" t="s">
        <v>684</v>
      </c>
      <c r="O288" s="19">
        <v>3620.68</v>
      </c>
    </row>
    <row r="289" spans="1:15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8" t="s">
        <v>686</v>
      </c>
      <c r="O289" s="19">
        <v>-3620.68</v>
      </c>
    </row>
    <row r="290" spans="1:15" x14ac:dyDescent="0.2">
      <c r="A290" s="16"/>
      <c r="B290" s="16"/>
      <c r="C290" s="8" t="s">
        <v>37</v>
      </c>
      <c r="D290" s="8" t="s">
        <v>38</v>
      </c>
      <c r="E290" s="8" t="s">
        <v>20</v>
      </c>
      <c r="F290" s="8" t="s">
        <v>39</v>
      </c>
      <c r="G290" s="8" t="s">
        <v>20</v>
      </c>
      <c r="H290" s="14">
        <v>43140</v>
      </c>
      <c r="I290" s="8" t="s">
        <v>22</v>
      </c>
      <c r="J290" s="8" t="s">
        <v>20</v>
      </c>
      <c r="K290" s="8" t="s">
        <v>40</v>
      </c>
      <c r="L290" s="8" t="s">
        <v>24</v>
      </c>
      <c r="M290" s="14">
        <v>43140</v>
      </c>
      <c r="N290" s="8" t="s">
        <v>681</v>
      </c>
      <c r="O290" s="15">
        <v>3000</v>
      </c>
    </row>
    <row r="291" spans="1:15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8" t="s">
        <v>684</v>
      </c>
      <c r="O291" s="19"/>
    </row>
    <row r="292" spans="1:15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8" t="s">
        <v>686</v>
      </c>
      <c r="O292" s="19">
        <v>3000</v>
      </c>
    </row>
    <row r="293" spans="1:15" x14ac:dyDescent="0.2">
      <c r="A293" s="16"/>
      <c r="B293" s="16"/>
      <c r="C293" s="8" t="s">
        <v>41</v>
      </c>
      <c r="D293" s="8" t="s">
        <v>42</v>
      </c>
      <c r="E293" s="8" t="s">
        <v>20</v>
      </c>
      <c r="F293" s="8" t="s">
        <v>43</v>
      </c>
      <c r="G293" s="8" t="s">
        <v>20</v>
      </c>
      <c r="H293" s="14">
        <v>43146</v>
      </c>
      <c r="I293" s="8" t="s">
        <v>22</v>
      </c>
      <c r="J293" s="8" t="s">
        <v>20</v>
      </c>
      <c r="K293" s="8" t="s">
        <v>44</v>
      </c>
      <c r="L293" s="8" t="s">
        <v>24</v>
      </c>
      <c r="M293" s="14">
        <v>43146</v>
      </c>
      <c r="N293" s="8" t="s">
        <v>681</v>
      </c>
      <c r="O293" s="15">
        <v>8136</v>
      </c>
    </row>
    <row r="294" spans="1:15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8" t="s">
        <v>684</v>
      </c>
      <c r="O294" s="19"/>
    </row>
    <row r="295" spans="1:15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8" t="s">
        <v>686</v>
      </c>
      <c r="O295" s="19">
        <v>8136</v>
      </c>
    </row>
    <row r="296" spans="1:15" x14ac:dyDescent="0.2">
      <c r="A296" s="16"/>
      <c r="B296" s="16"/>
      <c r="C296" s="8" t="s">
        <v>45</v>
      </c>
      <c r="D296" s="8" t="s">
        <v>46</v>
      </c>
      <c r="E296" s="8" t="s">
        <v>20</v>
      </c>
      <c r="F296" s="8" t="s">
        <v>47</v>
      </c>
      <c r="G296" s="8" t="s">
        <v>20</v>
      </c>
      <c r="H296" s="14">
        <v>43153</v>
      </c>
      <c r="I296" s="8" t="s">
        <v>22</v>
      </c>
      <c r="J296" s="8" t="s">
        <v>20</v>
      </c>
      <c r="K296" s="8" t="s">
        <v>48</v>
      </c>
      <c r="L296" s="8" t="s">
        <v>24</v>
      </c>
      <c r="M296" s="14">
        <v>43153</v>
      </c>
      <c r="N296" s="8" t="s">
        <v>681</v>
      </c>
      <c r="O296" s="15">
        <v>812</v>
      </c>
    </row>
    <row r="297" spans="1:15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8" t="s">
        <v>684</v>
      </c>
      <c r="O297" s="19"/>
    </row>
    <row r="298" spans="1:15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8" t="s">
        <v>686</v>
      </c>
      <c r="O298" s="19">
        <v>812</v>
      </c>
    </row>
    <row r="299" spans="1:15" x14ac:dyDescent="0.2">
      <c r="A299" s="16"/>
      <c r="B299" s="16"/>
      <c r="C299" s="8" t="s">
        <v>49</v>
      </c>
      <c r="D299" s="8" t="s">
        <v>50</v>
      </c>
      <c r="E299" s="8" t="s">
        <v>20</v>
      </c>
      <c r="F299" s="8" t="s">
        <v>51</v>
      </c>
      <c r="G299" s="8" t="s">
        <v>20</v>
      </c>
      <c r="H299" s="14">
        <v>43158</v>
      </c>
      <c r="I299" s="8" t="s">
        <v>22</v>
      </c>
      <c r="J299" s="8" t="s">
        <v>20</v>
      </c>
      <c r="K299" s="8" t="s">
        <v>52</v>
      </c>
      <c r="L299" s="8" t="s">
        <v>24</v>
      </c>
      <c r="M299" s="14">
        <v>43158</v>
      </c>
      <c r="N299" s="8" t="s">
        <v>681</v>
      </c>
      <c r="O299" s="15">
        <v>3620.68</v>
      </c>
    </row>
    <row r="300" spans="1:15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8" t="s">
        <v>684</v>
      </c>
      <c r="O300" s="19"/>
    </row>
    <row r="301" spans="1:15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8" t="s">
        <v>686</v>
      </c>
      <c r="O301" s="19">
        <v>3620.68</v>
      </c>
    </row>
    <row r="302" spans="1:15" x14ac:dyDescent="0.2">
      <c r="A302" s="16"/>
      <c r="B302" s="16"/>
      <c r="C302" s="8" t="s">
        <v>57</v>
      </c>
      <c r="D302" s="8" t="s">
        <v>58</v>
      </c>
      <c r="E302" s="8" t="s">
        <v>20</v>
      </c>
      <c r="F302" s="8" t="s">
        <v>59</v>
      </c>
      <c r="G302" s="8" t="s">
        <v>20</v>
      </c>
      <c r="H302" s="14">
        <v>43159</v>
      </c>
      <c r="I302" s="8" t="s">
        <v>22</v>
      </c>
      <c r="J302" s="8" t="s">
        <v>20</v>
      </c>
      <c r="K302" s="8" t="s">
        <v>60</v>
      </c>
      <c r="L302" s="8" t="s">
        <v>24</v>
      </c>
      <c r="M302" s="14">
        <v>43159</v>
      </c>
      <c r="N302" s="8" t="s">
        <v>681</v>
      </c>
      <c r="O302" s="15">
        <v>3994.2</v>
      </c>
    </row>
    <row r="303" spans="1:15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8" t="s">
        <v>684</v>
      </c>
      <c r="O303" s="19"/>
    </row>
    <row r="304" spans="1:15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8" t="s">
        <v>686</v>
      </c>
      <c r="O304" s="19">
        <v>3994.2</v>
      </c>
    </row>
    <row r="305" spans="1:15" x14ac:dyDescent="0.2">
      <c r="A305" s="16"/>
      <c r="B305" s="16"/>
      <c r="C305" s="8" t="s">
        <v>53</v>
      </c>
      <c r="D305" s="8" t="s">
        <v>54</v>
      </c>
      <c r="E305" s="8" t="s">
        <v>20</v>
      </c>
      <c r="F305" s="8" t="s">
        <v>55</v>
      </c>
      <c r="G305" s="8" t="s">
        <v>20</v>
      </c>
      <c r="H305" s="14">
        <v>43159</v>
      </c>
      <c r="I305" s="8" t="s">
        <v>22</v>
      </c>
      <c r="J305" s="8" t="s">
        <v>20</v>
      </c>
      <c r="K305" s="8" t="s">
        <v>56</v>
      </c>
      <c r="L305" s="8" t="s">
        <v>24</v>
      </c>
      <c r="M305" s="14">
        <v>43159</v>
      </c>
      <c r="N305" s="8" t="s">
        <v>681</v>
      </c>
      <c r="O305" s="15">
        <v>5034</v>
      </c>
    </row>
    <row r="306" spans="1:15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8" t="s">
        <v>684</v>
      </c>
      <c r="O306" s="19"/>
    </row>
    <row r="307" spans="1:15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8" t="s">
        <v>686</v>
      </c>
      <c r="O307" s="19">
        <v>5034</v>
      </c>
    </row>
    <row r="308" spans="1:15" x14ac:dyDescent="0.2">
      <c r="A308" s="16"/>
      <c r="B308" s="16"/>
      <c r="C308" s="8" t="s">
        <v>61</v>
      </c>
      <c r="D308" s="8" t="s">
        <v>61</v>
      </c>
      <c r="E308" s="8" t="s">
        <v>20</v>
      </c>
      <c r="F308" s="8" t="s">
        <v>62</v>
      </c>
      <c r="G308" s="8" t="s">
        <v>20</v>
      </c>
      <c r="H308" s="14">
        <v>43161</v>
      </c>
      <c r="I308" s="8" t="s">
        <v>22</v>
      </c>
      <c r="J308" s="8" t="s">
        <v>20</v>
      </c>
      <c r="K308" s="8" t="s">
        <v>63</v>
      </c>
      <c r="L308" s="8" t="s">
        <v>24</v>
      </c>
      <c r="M308" s="14">
        <v>43161</v>
      </c>
      <c r="N308" s="8" t="s">
        <v>681</v>
      </c>
      <c r="O308" s="15">
        <v>986</v>
      </c>
    </row>
    <row r="309" spans="1:15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8" t="s">
        <v>684</v>
      </c>
      <c r="O309" s="19"/>
    </row>
    <row r="310" spans="1:15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8" t="s">
        <v>686</v>
      </c>
      <c r="O310" s="19">
        <v>986</v>
      </c>
    </row>
    <row r="311" spans="1:15" x14ac:dyDescent="0.2">
      <c r="A311" s="16"/>
      <c r="B311" s="16"/>
      <c r="C311" s="8" t="s">
        <v>64</v>
      </c>
      <c r="D311" s="8" t="s">
        <v>65</v>
      </c>
      <c r="E311" s="8" t="s">
        <v>20</v>
      </c>
      <c r="F311" s="8" t="s">
        <v>66</v>
      </c>
      <c r="G311" s="8" t="s">
        <v>20</v>
      </c>
      <c r="H311" s="14">
        <v>43166</v>
      </c>
      <c r="I311" s="8" t="s">
        <v>22</v>
      </c>
      <c r="J311" s="8" t="s">
        <v>20</v>
      </c>
      <c r="K311" s="8" t="s">
        <v>67</v>
      </c>
      <c r="L311" s="8" t="s">
        <v>24</v>
      </c>
      <c r="M311" s="14">
        <v>43166</v>
      </c>
      <c r="N311" s="8" t="s">
        <v>681</v>
      </c>
      <c r="O311" s="15">
        <v>3000</v>
      </c>
    </row>
    <row r="312" spans="1:15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8" t="s">
        <v>684</v>
      </c>
      <c r="O312" s="19"/>
    </row>
    <row r="313" spans="1:15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8" t="s">
        <v>686</v>
      </c>
      <c r="O313" s="19">
        <v>3000</v>
      </c>
    </row>
    <row r="314" spans="1:15" x14ac:dyDescent="0.2">
      <c r="A314" s="16"/>
      <c r="B314" s="16"/>
      <c r="C314" s="8" t="s">
        <v>68</v>
      </c>
      <c r="D314" s="8" t="s">
        <v>69</v>
      </c>
      <c r="E314" s="8" t="s">
        <v>20</v>
      </c>
      <c r="F314" s="8" t="s">
        <v>70</v>
      </c>
      <c r="G314" s="8" t="s">
        <v>20</v>
      </c>
      <c r="H314" s="14">
        <v>43174</v>
      </c>
      <c r="I314" s="8" t="s">
        <v>22</v>
      </c>
      <c r="J314" s="8" t="s">
        <v>20</v>
      </c>
      <c r="K314" s="8" t="s">
        <v>71</v>
      </c>
      <c r="L314" s="8" t="s">
        <v>24</v>
      </c>
      <c r="M314" s="14">
        <v>43174</v>
      </c>
      <c r="N314" s="8" t="s">
        <v>681</v>
      </c>
      <c r="O314" s="15">
        <v>196000</v>
      </c>
    </row>
    <row r="315" spans="1:15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8" t="s">
        <v>684</v>
      </c>
      <c r="O315" s="19"/>
    </row>
    <row r="316" spans="1:15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8" t="s">
        <v>686</v>
      </c>
      <c r="O316" s="19">
        <v>196000</v>
      </c>
    </row>
    <row r="317" spans="1:15" x14ac:dyDescent="0.2">
      <c r="A317" s="16"/>
      <c r="B317" s="16"/>
      <c r="C317" s="8" t="s">
        <v>72</v>
      </c>
      <c r="D317" s="8" t="s">
        <v>73</v>
      </c>
      <c r="E317" s="8" t="s">
        <v>20</v>
      </c>
      <c r="F317" s="8" t="s">
        <v>74</v>
      </c>
      <c r="G317" s="8" t="s">
        <v>20</v>
      </c>
      <c r="H317" s="14">
        <v>43179</v>
      </c>
      <c r="I317" s="8" t="s">
        <v>22</v>
      </c>
      <c r="J317" s="8" t="s">
        <v>20</v>
      </c>
      <c r="K317" s="8" t="s">
        <v>75</v>
      </c>
      <c r="L317" s="8" t="s">
        <v>24</v>
      </c>
      <c r="M317" s="14">
        <v>43179</v>
      </c>
      <c r="N317" s="8" t="s">
        <v>681</v>
      </c>
      <c r="O317" s="15">
        <v>4914</v>
      </c>
    </row>
    <row r="318" spans="1:15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8" t="s">
        <v>684</v>
      </c>
      <c r="O318" s="19"/>
    </row>
    <row r="319" spans="1:15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8" t="s">
        <v>686</v>
      </c>
      <c r="O319" s="19">
        <v>4914</v>
      </c>
    </row>
    <row r="320" spans="1:15" x14ac:dyDescent="0.2">
      <c r="A320" s="16"/>
      <c r="B320" s="16"/>
      <c r="C320" s="8" t="s">
        <v>76</v>
      </c>
      <c r="D320" s="8" t="s">
        <v>77</v>
      </c>
      <c r="E320" s="8" t="s">
        <v>20</v>
      </c>
      <c r="F320" s="8" t="s">
        <v>78</v>
      </c>
      <c r="G320" s="8" t="s">
        <v>20</v>
      </c>
      <c r="H320" s="14">
        <v>43185</v>
      </c>
      <c r="I320" s="8" t="s">
        <v>22</v>
      </c>
      <c r="J320" s="8" t="s">
        <v>20</v>
      </c>
      <c r="K320" s="8" t="s">
        <v>79</v>
      </c>
      <c r="L320" s="8" t="s">
        <v>24</v>
      </c>
      <c r="M320" s="14">
        <v>43185</v>
      </c>
      <c r="N320" s="8" t="s">
        <v>681</v>
      </c>
      <c r="O320" s="15">
        <v>3620.68</v>
      </c>
    </row>
    <row r="321" spans="1:15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8" t="s">
        <v>684</v>
      </c>
      <c r="O321" s="19"/>
    </row>
    <row r="322" spans="1:15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8" t="s">
        <v>686</v>
      </c>
      <c r="O322" s="19">
        <v>3620.68</v>
      </c>
    </row>
    <row r="323" spans="1:15" x14ac:dyDescent="0.2">
      <c r="A323" s="16"/>
      <c r="B323" s="16"/>
      <c r="C323" s="8" t="s">
        <v>80</v>
      </c>
      <c r="D323" s="8" t="s">
        <v>81</v>
      </c>
      <c r="E323" s="8" t="s">
        <v>20</v>
      </c>
      <c r="F323" s="8" t="s">
        <v>82</v>
      </c>
      <c r="G323" s="8" t="s">
        <v>20</v>
      </c>
      <c r="H323" s="14">
        <v>43185</v>
      </c>
      <c r="I323" s="8" t="s">
        <v>22</v>
      </c>
      <c r="J323" s="8" t="s">
        <v>20</v>
      </c>
      <c r="K323" s="8" t="s">
        <v>83</v>
      </c>
      <c r="L323" s="8" t="s">
        <v>24</v>
      </c>
      <c r="M323" s="14">
        <v>43185</v>
      </c>
      <c r="N323" s="8" t="s">
        <v>681</v>
      </c>
      <c r="O323" s="15">
        <v>812</v>
      </c>
    </row>
    <row r="324" spans="1:15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8" t="s">
        <v>684</v>
      </c>
      <c r="O324" s="19"/>
    </row>
    <row r="325" spans="1:15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8" t="s">
        <v>686</v>
      </c>
      <c r="O325" s="19">
        <v>812</v>
      </c>
    </row>
    <row r="326" spans="1:15" x14ac:dyDescent="0.2">
      <c r="A326" s="16"/>
      <c r="B326" s="16"/>
      <c r="C326" s="8" t="s">
        <v>651</v>
      </c>
      <c r="D326" s="8" t="s">
        <v>652</v>
      </c>
      <c r="E326" s="8" t="s">
        <v>20</v>
      </c>
      <c r="F326" s="8" t="s">
        <v>653</v>
      </c>
      <c r="G326" s="8" t="s">
        <v>20</v>
      </c>
      <c r="H326" s="14">
        <v>43159</v>
      </c>
      <c r="I326" s="8" t="s">
        <v>22</v>
      </c>
      <c r="J326" s="8" t="s">
        <v>20</v>
      </c>
      <c r="K326" s="8" t="s">
        <v>654</v>
      </c>
      <c r="L326" s="8" t="s">
        <v>24</v>
      </c>
      <c r="M326" s="14">
        <v>43159</v>
      </c>
      <c r="N326" s="8" t="s">
        <v>681</v>
      </c>
      <c r="O326" s="15"/>
    </row>
    <row r="327" spans="1:15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8" t="s">
        <v>684</v>
      </c>
      <c r="O327" s="19">
        <v>5034</v>
      </c>
    </row>
    <row r="328" spans="1:15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8" t="s">
        <v>686</v>
      </c>
      <c r="O328" s="19">
        <v>-5034</v>
      </c>
    </row>
    <row r="329" spans="1:15" x14ac:dyDescent="0.2">
      <c r="A329" s="16"/>
      <c r="B329" s="16"/>
      <c r="C329" s="8" t="s">
        <v>25</v>
      </c>
      <c r="D329" s="8" t="s">
        <v>26</v>
      </c>
      <c r="E329" s="8" t="s">
        <v>20</v>
      </c>
      <c r="F329" s="8" t="s">
        <v>27</v>
      </c>
      <c r="G329" s="8" t="s">
        <v>20</v>
      </c>
      <c r="H329" s="14">
        <v>43108</v>
      </c>
      <c r="I329" s="8" t="s">
        <v>22</v>
      </c>
      <c r="J329" s="8" t="s">
        <v>20</v>
      </c>
      <c r="K329" s="8" t="s">
        <v>28</v>
      </c>
      <c r="L329" s="8" t="s">
        <v>24</v>
      </c>
      <c r="M329" s="14">
        <v>43108</v>
      </c>
      <c r="N329" s="8" t="s">
        <v>681</v>
      </c>
      <c r="O329" s="15">
        <v>1080</v>
      </c>
    </row>
    <row r="330" spans="1:15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8" t="s">
        <v>684</v>
      </c>
      <c r="O330" s="19"/>
    </row>
    <row r="331" spans="1:15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8" t="s">
        <v>686</v>
      </c>
      <c r="O331" s="19">
        <v>1080</v>
      </c>
    </row>
    <row r="332" spans="1:15" x14ac:dyDescent="0.2">
      <c r="A332" s="16"/>
      <c r="B332" s="16"/>
      <c r="C332" s="8" t="s">
        <v>29</v>
      </c>
      <c r="D332" s="8" t="s">
        <v>30</v>
      </c>
      <c r="E332" s="8" t="s">
        <v>20</v>
      </c>
      <c r="F332" s="8" t="s">
        <v>31</v>
      </c>
      <c r="G332" s="8" t="s">
        <v>20</v>
      </c>
      <c r="H332" s="14">
        <v>43116</v>
      </c>
      <c r="I332" s="8" t="s">
        <v>22</v>
      </c>
      <c r="J332" s="8" t="s">
        <v>20</v>
      </c>
      <c r="K332" s="8" t="s">
        <v>32</v>
      </c>
      <c r="L332" s="8" t="s">
        <v>24</v>
      </c>
      <c r="M332" s="14">
        <v>43116</v>
      </c>
      <c r="N332" s="8" t="s">
        <v>681</v>
      </c>
      <c r="O332" s="15">
        <v>3000</v>
      </c>
    </row>
    <row r="333" spans="1:15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8" t="s">
        <v>684</v>
      </c>
      <c r="O333" s="19"/>
    </row>
    <row r="334" spans="1:15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8" t="s">
        <v>686</v>
      </c>
      <c r="O334" s="19">
        <v>3000</v>
      </c>
    </row>
    <row r="335" spans="1:15" x14ac:dyDescent="0.2">
      <c r="A335" s="16"/>
      <c r="B335" s="16"/>
      <c r="C335" s="8" t="s">
        <v>18</v>
      </c>
      <c r="D335" s="8" t="s">
        <v>19</v>
      </c>
      <c r="E335" s="8" t="s">
        <v>20</v>
      </c>
      <c r="F335" s="8" t="s">
        <v>21</v>
      </c>
      <c r="G335" s="8" t="s">
        <v>20</v>
      </c>
      <c r="H335" s="14">
        <v>43117</v>
      </c>
      <c r="I335" s="8" t="s">
        <v>22</v>
      </c>
      <c r="J335" s="8" t="s">
        <v>20</v>
      </c>
      <c r="K335" s="8" t="s">
        <v>23</v>
      </c>
      <c r="L335" s="8" t="s">
        <v>24</v>
      </c>
      <c r="M335" s="14">
        <v>43117</v>
      </c>
      <c r="N335" s="8" t="s">
        <v>681</v>
      </c>
      <c r="O335" s="15">
        <v>27582</v>
      </c>
    </row>
    <row r="336" spans="1:15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8" t="s">
        <v>684</v>
      </c>
      <c r="O336" s="19"/>
    </row>
    <row r="337" spans="1:15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8" t="s">
        <v>686</v>
      </c>
      <c r="O337" s="19">
        <v>27582</v>
      </c>
    </row>
    <row r="338" spans="1:15" x14ac:dyDescent="0.2">
      <c r="A338" s="16"/>
      <c r="B338" s="16"/>
      <c r="C338" s="8" t="s">
        <v>33</v>
      </c>
      <c r="D338" s="8" t="s">
        <v>34</v>
      </c>
      <c r="E338" s="8" t="s">
        <v>20</v>
      </c>
      <c r="F338" s="8" t="s">
        <v>35</v>
      </c>
      <c r="G338" s="8" t="s">
        <v>20</v>
      </c>
      <c r="H338" s="14">
        <v>43118</v>
      </c>
      <c r="I338" s="8" t="s">
        <v>22</v>
      </c>
      <c r="J338" s="8" t="s">
        <v>20</v>
      </c>
      <c r="K338" s="8" t="s">
        <v>36</v>
      </c>
      <c r="L338" s="8" t="s">
        <v>24</v>
      </c>
      <c r="M338" s="14">
        <v>43118</v>
      </c>
      <c r="N338" s="8" t="s">
        <v>681</v>
      </c>
      <c r="O338" s="15">
        <v>196000</v>
      </c>
    </row>
    <row r="339" spans="1:15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8" t="s">
        <v>684</v>
      </c>
      <c r="O339" s="19"/>
    </row>
    <row r="340" spans="1:15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8" t="s">
        <v>686</v>
      </c>
      <c r="O340" s="19">
        <v>196000</v>
      </c>
    </row>
    <row r="341" spans="1:15" x14ac:dyDescent="0.2">
      <c r="A341" s="8" t="s">
        <v>289</v>
      </c>
      <c r="B341" s="8" t="s">
        <v>290</v>
      </c>
      <c r="C341" s="8" t="s">
        <v>282</v>
      </c>
      <c r="D341" s="8" t="s">
        <v>283</v>
      </c>
      <c r="E341" s="8" t="s">
        <v>88</v>
      </c>
      <c r="F341" s="8" t="s">
        <v>284</v>
      </c>
      <c r="G341" s="8" t="s">
        <v>20</v>
      </c>
      <c r="H341" s="14">
        <v>43117</v>
      </c>
      <c r="I341" s="8" t="s">
        <v>22</v>
      </c>
      <c r="J341" s="8" t="s">
        <v>20</v>
      </c>
      <c r="K341" s="8" t="s">
        <v>291</v>
      </c>
      <c r="L341" s="8" t="s">
        <v>88</v>
      </c>
      <c r="M341" s="8" t="s">
        <v>135</v>
      </c>
      <c r="N341" s="8" t="s">
        <v>681</v>
      </c>
      <c r="O341" s="15">
        <v>26892</v>
      </c>
    </row>
    <row r="342" spans="1:15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8" t="s">
        <v>684</v>
      </c>
      <c r="O342" s="19"/>
    </row>
    <row r="343" spans="1:15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8" t="s">
        <v>686</v>
      </c>
      <c r="O343" s="19">
        <v>26892</v>
      </c>
    </row>
    <row r="344" spans="1:15" x14ac:dyDescent="0.2">
      <c r="A344" s="16"/>
      <c r="B344" s="16"/>
      <c r="C344" s="8" t="s">
        <v>277</v>
      </c>
      <c r="D344" s="8" t="s">
        <v>278</v>
      </c>
      <c r="E344" s="8" t="s">
        <v>88</v>
      </c>
      <c r="F344" s="8" t="s">
        <v>279</v>
      </c>
      <c r="G344" s="8" t="s">
        <v>20</v>
      </c>
      <c r="H344" s="14">
        <v>43179</v>
      </c>
      <c r="I344" s="8" t="s">
        <v>22</v>
      </c>
      <c r="J344" s="8" t="s">
        <v>20</v>
      </c>
      <c r="K344" s="8" t="s">
        <v>280</v>
      </c>
      <c r="L344" s="8" t="s">
        <v>88</v>
      </c>
      <c r="M344" s="8" t="s">
        <v>135</v>
      </c>
      <c r="N344" s="8" t="s">
        <v>681</v>
      </c>
      <c r="O344" s="15">
        <v>4569</v>
      </c>
    </row>
    <row r="345" spans="1:15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8" t="s">
        <v>684</v>
      </c>
      <c r="O345" s="19"/>
    </row>
    <row r="346" spans="1:15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8" t="s">
        <v>686</v>
      </c>
      <c r="O346" s="19">
        <v>4569</v>
      </c>
    </row>
    <row r="347" spans="1:15" x14ac:dyDescent="0.2">
      <c r="A347" s="16"/>
      <c r="B347" s="16"/>
      <c r="C347" s="8" t="s">
        <v>293</v>
      </c>
      <c r="D347" s="8" t="s">
        <v>294</v>
      </c>
      <c r="E347" s="8" t="s">
        <v>88</v>
      </c>
      <c r="F347" s="8" t="s">
        <v>295</v>
      </c>
      <c r="G347" s="8" t="s">
        <v>20</v>
      </c>
      <c r="H347" s="14">
        <v>43146</v>
      </c>
      <c r="I347" s="8" t="s">
        <v>22</v>
      </c>
      <c r="J347" s="8" t="s">
        <v>20</v>
      </c>
      <c r="K347" s="8" t="s">
        <v>297</v>
      </c>
      <c r="L347" s="8" t="s">
        <v>88</v>
      </c>
      <c r="M347" s="8" t="s">
        <v>135</v>
      </c>
      <c r="N347" s="8" t="s">
        <v>681</v>
      </c>
      <c r="O347" s="15">
        <v>8136</v>
      </c>
    </row>
    <row r="348" spans="1:15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8" t="s">
        <v>684</v>
      </c>
      <c r="O348" s="19"/>
    </row>
    <row r="349" spans="1:15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8" t="s">
        <v>686</v>
      </c>
      <c r="O349" s="19">
        <v>8136</v>
      </c>
    </row>
    <row r="350" spans="1:15" x14ac:dyDescent="0.2">
      <c r="A350" s="16"/>
      <c r="B350" s="16"/>
      <c r="C350" s="8" t="s">
        <v>448</v>
      </c>
      <c r="D350" s="8" t="s">
        <v>449</v>
      </c>
      <c r="E350" s="8" t="s">
        <v>88</v>
      </c>
      <c r="F350" s="8" t="s">
        <v>450</v>
      </c>
      <c r="G350" s="8" t="s">
        <v>20</v>
      </c>
      <c r="H350" s="14">
        <v>43103</v>
      </c>
      <c r="I350" s="8" t="s">
        <v>22</v>
      </c>
      <c r="J350" s="8" t="s">
        <v>20</v>
      </c>
      <c r="K350" s="8" t="s">
        <v>451</v>
      </c>
      <c r="L350" s="8" t="s">
        <v>88</v>
      </c>
      <c r="M350" s="8" t="s">
        <v>135</v>
      </c>
      <c r="N350" s="8" t="s">
        <v>681</v>
      </c>
      <c r="O350" s="15"/>
    </row>
    <row r="351" spans="1:15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8" t="s">
        <v>684</v>
      </c>
      <c r="O351" s="19">
        <v>896.94</v>
      </c>
    </row>
    <row r="352" spans="1:15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8" t="s">
        <v>686</v>
      </c>
      <c r="O352" s="19">
        <v>-896.94</v>
      </c>
    </row>
    <row r="353" spans="1:15" x14ac:dyDescent="0.2">
      <c r="A353" s="16"/>
      <c r="B353" s="16"/>
      <c r="C353" s="8" t="s">
        <v>460</v>
      </c>
      <c r="D353" s="8" t="s">
        <v>461</v>
      </c>
      <c r="E353" s="8" t="s">
        <v>88</v>
      </c>
      <c r="F353" s="8" t="s">
        <v>462</v>
      </c>
      <c r="G353" s="8" t="s">
        <v>20</v>
      </c>
      <c r="H353" s="14">
        <v>43117</v>
      </c>
      <c r="I353" s="8" t="s">
        <v>22</v>
      </c>
      <c r="J353" s="8" t="s">
        <v>20</v>
      </c>
      <c r="K353" s="8" t="s">
        <v>463</v>
      </c>
      <c r="L353" s="8" t="s">
        <v>88</v>
      </c>
      <c r="M353" s="8" t="s">
        <v>135</v>
      </c>
      <c r="N353" s="8" t="s">
        <v>681</v>
      </c>
      <c r="O353" s="15"/>
    </row>
    <row r="354" spans="1:15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8" t="s">
        <v>684</v>
      </c>
      <c r="O354" s="19">
        <v>3619.34</v>
      </c>
    </row>
    <row r="355" spans="1:15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8" t="s">
        <v>686</v>
      </c>
      <c r="O355" s="19">
        <v>-3619.34</v>
      </c>
    </row>
    <row r="356" spans="1:15" x14ac:dyDescent="0.2">
      <c r="A356" s="16"/>
      <c r="B356" s="16"/>
      <c r="C356" s="8" t="s">
        <v>467</v>
      </c>
      <c r="D356" s="8" t="s">
        <v>468</v>
      </c>
      <c r="E356" s="8" t="s">
        <v>88</v>
      </c>
      <c r="F356" s="8" t="s">
        <v>469</v>
      </c>
      <c r="G356" s="8" t="s">
        <v>20</v>
      </c>
      <c r="H356" s="14">
        <v>43130</v>
      </c>
      <c r="I356" s="8" t="s">
        <v>22</v>
      </c>
      <c r="J356" s="8" t="s">
        <v>20</v>
      </c>
      <c r="K356" s="8" t="s">
        <v>471</v>
      </c>
      <c r="L356" s="8" t="s">
        <v>88</v>
      </c>
      <c r="M356" s="8" t="s">
        <v>135</v>
      </c>
      <c r="N356" s="8" t="s">
        <v>681</v>
      </c>
      <c r="O356" s="15"/>
    </row>
    <row r="357" spans="1:15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8" t="s">
        <v>684</v>
      </c>
      <c r="O357" s="19">
        <v>3619.34</v>
      </c>
    </row>
    <row r="358" spans="1:15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8" t="s">
        <v>686</v>
      </c>
      <c r="O358" s="19">
        <v>-3619.34</v>
      </c>
    </row>
    <row r="359" spans="1:15" x14ac:dyDescent="0.2">
      <c r="A359" s="16"/>
      <c r="B359" s="16"/>
      <c r="C359" s="8" t="s">
        <v>475</v>
      </c>
      <c r="D359" s="8" t="s">
        <v>476</v>
      </c>
      <c r="E359" s="8" t="s">
        <v>88</v>
      </c>
      <c r="F359" s="8" t="s">
        <v>477</v>
      </c>
      <c r="G359" s="8" t="s">
        <v>20</v>
      </c>
      <c r="H359" s="14">
        <v>43160</v>
      </c>
      <c r="I359" s="8" t="s">
        <v>22</v>
      </c>
      <c r="J359" s="8" t="s">
        <v>20</v>
      </c>
      <c r="K359" s="8" t="s">
        <v>478</v>
      </c>
      <c r="L359" s="8" t="s">
        <v>88</v>
      </c>
      <c r="M359" s="8" t="s">
        <v>135</v>
      </c>
      <c r="N359" s="8" t="s">
        <v>681</v>
      </c>
      <c r="O359" s="15"/>
    </row>
    <row r="360" spans="1:15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8" t="s">
        <v>684</v>
      </c>
      <c r="O360" s="19">
        <v>3935.95</v>
      </c>
    </row>
    <row r="361" spans="1:15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8" t="s">
        <v>686</v>
      </c>
      <c r="O361" s="19">
        <v>-3935.95</v>
      </c>
    </row>
    <row r="362" spans="1:15" x14ac:dyDescent="0.2">
      <c r="A362" s="16"/>
      <c r="B362" s="16"/>
      <c r="C362" s="8" t="s">
        <v>484</v>
      </c>
      <c r="D362" s="8" t="s">
        <v>485</v>
      </c>
      <c r="E362" s="8" t="s">
        <v>88</v>
      </c>
      <c r="F362" s="8" t="s">
        <v>486</v>
      </c>
      <c r="G362" s="8" t="s">
        <v>20</v>
      </c>
      <c r="H362" s="14">
        <v>43173</v>
      </c>
      <c r="I362" s="8" t="s">
        <v>22</v>
      </c>
      <c r="J362" s="8" t="s">
        <v>20</v>
      </c>
      <c r="K362" s="8" t="s">
        <v>487</v>
      </c>
      <c r="L362" s="8" t="s">
        <v>88</v>
      </c>
      <c r="M362" s="8" t="s">
        <v>135</v>
      </c>
      <c r="N362" s="8" t="s">
        <v>681</v>
      </c>
      <c r="O362" s="15"/>
    </row>
    <row r="363" spans="1:15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8" t="s">
        <v>684</v>
      </c>
      <c r="O363" s="19">
        <v>3935.95</v>
      </c>
    </row>
    <row r="364" spans="1:15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8" t="s">
        <v>686</v>
      </c>
      <c r="O364" s="19">
        <v>-3935.95</v>
      </c>
    </row>
    <row r="365" spans="1:15" x14ac:dyDescent="0.2">
      <c r="A365" s="16"/>
      <c r="B365" s="16"/>
      <c r="C365" s="8" t="s">
        <v>490</v>
      </c>
      <c r="D365" s="8" t="s">
        <v>491</v>
      </c>
      <c r="E365" s="8" t="s">
        <v>88</v>
      </c>
      <c r="F365" s="8" t="s">
        <v>492</v>
      </c>
      <c r="G365" s="8" t="s">
        <v>20</v>
      </c>
      <c r="H365" s="14">
        <v>43185</v>
      </c>
      <c r="I365" s="8" t="s">
        <v>22</v>
      </c>
      <c r="J365" s="8" t="s">
        <v>20</v>
      </c>
      <c r="K365" s="8" t="s">
        <v>494</v>
      </c>
      <c r="L365" s="8" t="s">
        <v>88</v>
      </c>
      <c r="M365" s="8" t="s">
        <v>135</v>
      </c>
      <c r="N365" s="8" t="s">
        <v>681</v>
      </c>
      <c r="O365" s="15"/>
    </row>
    <row r="366" spans="1:15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8" t="s">
        <v>684</v>
      </c>
      <c r="O366" s="19">
        <v>3935.95</v>
      </c>
    </row>
    <row r="367" spans="1:15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8" t="s">
        <v>686</v>
      </c>
      <c r="O367" s="19">
        <v>-3935.95</v>
      </c>
    </row>
    <row r="368" spans="1:15" x14ac:dyDescent="0.2">
      <c r="A368" s="16"/>
      <c r="B368" s="16"/>
      <c r="C368" s="8" t="s">
        <v>497</v>
      </c>
      <c r="D368" s="8" t="s">
        <v>498</v>
      </c>
      <c r="E368" s="8" t="s">
        <v>88</v>
      </c>
      <c r="F368" s="8" t="s">
        <v>499</v>
      </c>
      <c r="G368" s="8" t="s">
        <v>20</v>
      </c>
      <c r="H368" s="14">
        <v>43145</v>
      </c>
      <c r="I368" s="8" t="s">
        <v>22</v>
      </c>
      <c r="J368" s="8" t="s">
        <v>20</v>
      </c>
      <c r="K368" s="8" t="s">
        <v>503</v>
      </c>
      <c r="L368" s="8" t="s">
        <v>88</v>
      </c>
      <c r="M368" s="8" t="s">
        <v>135</v>
      </c>
      <c r="N368" s="8" t="s">
        <v>681</v>
      </c>
      <c r="O368" s="15"/>
    </row>
    <row r="369" spans="1:15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8" t="s">
        <v>684</v>
      </c>
      <c r="O369" s="19">
        <v>4569.17</v>
      </c>
    </row>
    <row r="370" spans="1:15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8" t="s">
        <v>686</v>
      </c>
      <c r="O370" s="19">
        <v>-4569.17</v>
      </c>
    </row>
    <row r="371" spans="1:15" x14ac:dyDescent="0.2">
      <c r="A371" s="8" t="s">
        <v>286</v>
      </c>
      <c r="B371" s="8" t="s">
        <v>287</v>
      </c>
      <c r="C371" s="8" t="s">
        <v>282</v>
      </c>
      <c r="D371" s="8" t="s">
        <v>283</v>
      </c>
      <c r="E371" s="8" t="s">
        <v>88</v>
      </c>
      <c r="F371" s="8" t="s">
        <v>284</v>
      </c>
      <c r="G371" s="8" t="s">
        <v>20</v>
      </c>
      <c r="H371" s="14">
        <v>43117</v>
      </c>
      <c r="I371" s="8" t="s">
        <v>22</v>
      </c>
      <c r="J371" s="8" t="s">
        <v>20</v>
      </c>
      <c r="K371" s="8" t="s">
        <v>285</v>
      </c>
      <c r="L371" s="8" t="s">
        <v>88</v>
      </c>
      <c r="M371" s="8" t="s">
        <v>135</v>
      </c>
      <c r="N371" s="8" t="s">
        <v>681</v>
      </c>
      <c r="O371" s="15">
        <v>690</v>
      </c>
    </row>
    <row r="372" spans="1:15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8" t="s">
        <v>684</v>
      </c>
      <c r="O372" s="19"/>
    </row>
    <row r="373" spans="1:15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8" t="s">
        <v>686</v>
      </c>
      <c r="O373" s="19">
        <v>690</v>
      </c>
    </row>
    <row r="374" spans="1:15" x14ac:dyDescent="0.2">
      <c r="A374" s="16"/>
      <c r="B374" s="16"/>
      <c r="C374" s="8" t="s">
        <v>277</v>
      </c>
      <c r="D374" s="8" t="s">
        <v>278</v>
      </c>
      <c r="E374" s="8" t="s">
        <v>88</v>
      </c>
      <c r="F374" s="8" t="s">
        <v>279</v>
      </c>
      <c r="G374" s="8" t="s">
        <v>20</v>
      </c>
      <c r="H374" s="14">
        <v>43179</v>
      </c>
      <c r="I374" s="8" t="s">
        <v>22</v>
      </c>
      <c r="J374" s="8" t="s">
        <v>20</v>
      </c>
      <c r="K374" s="8" t="s">
        <v>299</v>
      </c>
      <c r="L374" s="8" t="s">
        <v>88</v>
      </c>
      <c r="M374" s="8" t="s">
        <v>135</v>
      </c>
      <c r="N374" s="8" t="s">
        <v>681</v>
      </c>
      <c r="O374" s="15">
        <v>345</v>
      </c>
    </row>
    <row r="375" spans="1:15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8" t="s">
        <v>684</v>
      </c>
      <c r="O375" s="19"/>
    </row>
    <row r="376" spans="1:15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8" t="s">
        <v>686</v>
      </c>
      <c r="O376" s="19">
        <v>345</v>
      </c>
    </row>
    <row r="377" spans="1:15" x14ac:dyDescent="0.2">
      <c r="A377" s="16"/>
      <c r="B377" s="16"/>
      <c r="C377" s="8" t="s">
        <v>584</v>
      </c>
      <c r="D377" s="8" t="s">
        <v>585</v>
      </c>
      <c r="E377" s="8" t="s">
        <v>88</v>
      </c>
      <c r="F377" s="8" t="s">
        <v>586</v>
      </c>
      <c r="G377" s="8" t="s">
        <v>20</v>
      </c>
      <c r="H377" s="14">
        <v>43158</v>
      </c>
      <c r="I377" s="8" t="s">
        <v>22</v>
      </c>
      <c r="J377" s="8" t="s">
        <v>20</v>
      </c>
      <c r="K377" s="8" t="s">
        <v>587</v>
      </c>
      <c r="L377" s="8" t="s">
        <v>88</v>
      </c>
      <c r="M377" s="8" t="s">
        <v>135</v>
      </c>
      <c r="N377" s="8" t="s">
        <v>681</v>
      </c>
      <c r="O377" s="15"/>
    </row>
    <row r="378" spans="1:15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8" t="s">
        <v>684</v>
      </c>
      <c r="O378" s="19">
        <v>344.83</v>
      </c>
    </row>
    <row r="379" spans="1:15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8" t="s">
        <v>686</v>
      </c>
      <c r="O379" s="19">
        <v>-344.83</v>
      </c>
    </row>
    <row r="380" spans="1:15" x14ac:dyDescent="0.2">
      <c r="A380" s="16"/>
      <c r="B380" s="16"/>
      <c r="C380" s="8" t="s">
        <v>591</v>
      </c>
      <c r="D380" s="8" t="s">
        <v>592</v>
      </c>
      <c r="E380" s="8" t="s">
        <v>88</v>
      </c>
      <c r="F380" s="8" t="s">
        <v>593</v>
      </c>
      <c r="G380" s="8" t="s">
        <v>20</v>
      </c>
      <c r="H380" s="14">
        <v>43185</v>
      </c>
      <c r="I380" s="8" t="s">
        <v>22</v>
      </c>
      <c r="J380" s="8" t="s">
        <v>20</v>
      </c>
      <c r="K380" s="8" t="s">
        <v>595</v>
      </c>
      <c r="L380" s="8" t="s">
        <v>88</v>
      </c>
      <c r="M380" s="8" t="s">
        <v>135</v>
      </c>
      <c r="N380" s="8" t="s">
        <v>681</v>
      </c>
      <c r="O380" s="15"/>
    </row>
    <row r="381" spans="1:15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8" t="s">
        <v>684</v>
      </c>
      <c r="O381" s="19">
        <v>344.83</v>
      </c>
    </row>
    <row r="382" spans="1:15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8" t="s">
        <v>686</v>
      </c>
      <c r="O382" s="19">
        <v>-344.83</v>
      </c>
    </row>
    <row r="383" spans="1:15" x14ac:dyDescent="0.2">
      <c r="A383" s="8" t="s">
        <v>301</v>
      </c>
      <c r="B383" s="8" t="s">
        <v>302</v>
      </c>
      <c r="C383" s="8" t="s">
        <v>272</v>
      </c>
      <c r="D383" s="8" t="s">
        <v>273</v>
      </c>
      <c r="E383" s="8" t="s">
        <v>88</v>
      </c>
      <c r="F383" s="8" t="s">
        <v>274</v>
      </c>
      <c r="G383" s="8" t="s">
        <v>20</v>
      </c>
      <c r="H383" s="14">
        <v>43179</v>
      </c>
      <c r="I383" s="8" t="s">
        <v>22</v>
      </c>
      <c r="J383" s="8" t="s">
        <v>20</v>
      </c>
      <c r="K383" s="8" t="s">
        <v>303</v>
      </c>
      <c r="L383" s="8" t="s">
        <v>88</v>
      </c>
      <c r="M383" s="8" t="s">
        <v>135</v>
      </c>
      <c r="N383" s="8" t="s">
        <v>681</v>
      </c>
      <c r="O383" s="15">
        <v>35</v>
      </c>
    </row>
    <row r="384" spans="1:15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8" t="s">
        <v>684</v>
      </c>
      <c r="O384" s="19"/>
    </row>
    <row r="385" spans="1:15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8" t="s">
        <v>686</v>
      </c>
      <c r="O385" s="19">
        <v>35</v>
      </c>
    </row>
    <row r="386" spans="1:15" x14ac:dyDescent="0.2">
      <c r="A386" s="16"/>
      <c r="B386" s="16"/>
      <c r="C386" s="8" t="s">
        <v>305</v>
      </c>
      <c r="D386" s="8" t="s">
        <v>306</v>
      </c>
      <c r="E386" s="8" t="s">
        <v>88</v>
      </c>
      <c r="F386" s="8" t="s">
        <v>307</v>
      </c>
      <c r="G386" s="8" t="s">
        <v>20</v>
      </c>
      <c r="H386" s="14">
        <v>43122</v>
      </c>
      <c r="I386" s="8" t="s">
        <v>22</v>
      </c>
      <c r="J386" s="8" t="s">
        <v>20</v>
      </c>
      <c r="K386" s="8" t="s">
        <v>309</v>
      </c>
      <c r="L386" s="8" t="s">
        <v>88</v>
      </c>
      <c r="M386" s="8" t="s">
        <v>135</v>
      </c>
      <c r="N386" s="8" t="s">
        <v>681</v>
      </c>
      <c r="O386" s="15">
        <v>69</v>
      </c>
    </row>
    <row r="387" spans="1:15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8" t="s">
        <v>684</v>
      </c>
      <c r="O387" s="19"/>
    </row>
    <row r="388" spans="1:15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8" t="s">
        <v>686</v>
      </c>
      <c r="O388" s="19">
        <v>69</v>
      </c>
    </row>
    <row r="389" spans="1:15" x14ac:dyDescent="0.2">
      <c r="A389" s="16"/>
      <c r="B389" s="16"/>
      <c r="C389" s="8" t="s">
        <v>584</v>
      </c>
      <c r="D389" s="8" t="s">
        <v>585</v>
      </c>
      <c r="E389" s="8" t="s">
        <v>88</v>
      </c>
      <c r="F389" s="8" t="s">
        <v>586</v>
      </c>
      <c r="G389" s="8" t="s">
        <v>20</v>
      </c>
      <c r="H389" s="14">
        <v>43158</v>
      </c>
      <c r="I389" s="8" t="s">
        <v>22</v>
      </c>
      <c r="J389" s="8" t="s">
        <v>20</v>
      </c>
      <c r="K389" s="8" t="s">
        <v>588</v>
      </c>
      <c r="L389" s="8" t="s">
        <v>88</v>
      </c>
      <c r="M389" s="8" t="s">
        <v>135</v>
      </c>
      <c r="N389" s="8" t="s">
        <v>681</v>
      </c>
      <c r="O389" s="15"/>
    </row>
    <row r="390" spans="1:15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8" t="s">
        <v>684</v>
      </c>
      <c r="O390" s="19">
        <v>34.479999999999997</v>
      </c>
    </row>
    <row r="391" spans="1:15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8" t="s">
        <v>686</v>
      </c>
      <c r="O391" s="19">
        <v>-34.479999999999997</v>
      </c>
    </row>
    <row r="392" spans="1:15" x14ac:dyDescent="0.2">
      <c r="A392" s="16"/>
      <c r="B392" s="16"/>
      <c r="C392" s="8" t="s">
        <v>591</v>
      </c>
      <c r="D392" s="8" t="s">
        <v>592</v>
      </c>
      <c r="E392" s="8" t="s">
        <v>88</v>
      </c>
      <c r="F392" s="8" t="s">
        <v>593</v>
      </c>
      <c r="G392" s="8" t="s">
        <v>20</v>
      </c>
      <c r="H392" s="14">
        <v>43185</v>
      </c>
      <c r="I392" s="8" t="s">
        <v>22</v>
      </c>
      <c r="J392" s="8" t="s">
        <v>20</v>
      </c>
      <c r="K392" s="8" t="s">
        <v>594</v>
      </c>
      <c r="L392" s="8" t="s">
        <v>88</v>
      </c>
      <c r="M392" s="8" t="s">
        <v>135</v>
      </c>
      <c r="N392" s="8" t="s">
        <v>681</v>
      </c>
      <c r="O392" s="15"/>
    </row>
    <row r="393" spans="1:15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8" t="s">
        <v>684</v>
      </c>
      <c r="O393" s="19">
        <v>34.479999999999997</v>
      </c>
    </row>
    <row r="394" spans="1:15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8" t="s">
        <v>686</v>
      </c>
      <c r="O394" s="19">
        <v>-34.479999999999997</v>
      </c>
    </row>
    <row r="395" spans="1:15" x14ac:dyDescent="0.2">
      <c r="A395" s="8" t="s">
        <v>251</v>
      </c>
      <c r="B395" s="8" t="s">
        <v>252</v>
      </c>
      <c r="C395" s="8" t="s">
        <v>253</v>
      </c>
      <c r="D395" s="8" t="s">
        <v>248</v>
      </c>
      <c r="E395" s="8" t="s">
        <v>88</v>
      </c>
      <c r="F395" s="8" t="s">
        <v>254</v>
      </c>
      <c r="G395" s="8" t="s">
        <v>20</v>
      </c>
      <c r="H395" s="14">
        <v>43131</v>
      </c>
      <c r="I395" s="8" t="s">
        <v>22</v>
      </c>
      <c r="J395" s="8" t="s">
        <v>20</v>
      </c>
      <c r="K395" s="8" t="s">
        <v>255</v>
      </c>
      <c r="L395" s="8" t="s">
        <v>88</v>
      </c>
      <c r="M395" s="8" t="s">
        <v>135</v>
      </c>
      <c r="N395" s="8" t="s">
        <v>681</v>
      </c>
      <c r="O395" s="15"/>
    </row>
    <row r="396" spans="1:15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8" t="s">
        <v>684</v>
      </c>
      <c r="O396" s="19">
        <v>1329</v>
      </c>
    </row>
    <row r="397" spans="1:15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8" t="s">
        <v>686</v>
      </c>
      <c r="O397" s="19">
        <v>-1329</v>
      </c>
    </row>
    <row r="398" spans="1:15" x14ac:dyDescent="0.2">
      <c r="A398" s="16"/>
      <c r="B398" s="16"/>
      <c r="C398" s="8" t="s">
        <v>260</v>
      </c>
      <c r="D398" s="8" t="s">
        <v>261</v>
      </c>
      <c r="E398" s="8" t="s">
        <v>88</v>
      </c>
      <c r="F398" s="8" t="s">
        <v>262</v>
      </c>
      <c r="G398" s="8" t="s">
        <v>20</v>
      </c>
      <c r="H398" s="14">
        <v>43159</v>
      </c>
      <c r="I398" s="8" t="s">
        <v>22</v>
      </c>
      <c r="J398" s="8" t="s">
        <v>20</v>
      </c>
      <c r="K398" s="8" t="s">
        <v>263</v>
      </c>
      <c r="L398" s="8" t="s">
        <v>88</v>
      </c>
      <c r="M398" s="8" t="s">
        <v>135</v>
      </c>
      <c r="N398" s="8" t="s">
        <v>681</v>
      </c>
      <c r="O398" s="15"/>
    </row>
    <row r="399" spans="1:15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8" t="s">
        <v>684</v>
      </c>
      <c r="O399" s="19">
        <v>667</v>
      </c>
    </row>
    <row r="400" spans="1:15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8" t="s">
        <v>686</v>
      </c>
      <c r="O400" s="19">
        <v>-667</v>
      </c>
    </row>
    <row r="401" spans="1:15" x14ac:dyDescent="0.2">
      <c r="A401" s="16"/>
      <c r="B401" s="16"/>
      <c r="C401" s="8" t="s">
        <v>266</v>
      </c>
      <c r="D401" s="8" t="s">
        <v>267</v>
      </c>
      <c r="E401" s="8" t="s">
        <v>88</v>
      </c>
      <c r="F401" s="8" t="s">
        <v>268</v>
      </c>
      <c r="G401" s="8" t="s">
        <v>20</v>
      </c>
      <c r="H401" s="14">
        <v>43190</v>
      </c>
      <c r="I401" s="8" t="s">
        <v>22</v>
      </c>
      <c r="J401" s="8" t="s">
        <v>20</v>
      </c>
      <c r="K401" s="8" t="s">
        <v>269</v>
      </c>
      <c r="L401" s="8" t="s">
        <v>88</v>
      </c>
      <c r="M401" s="8" t="s">
        <v>135</v>
      </c>
      <c r="N401" s="8" t="s">
        <v>681</v>
      </c>
      <c r="O401" s="15"/>
    </row>
    <row r="402" spans="1:15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8" t="s">
        <v>684</v>
      </c>
      <c r="O402" s="19">
        <v>1823</v>
      </c>
    </row>
    <row r="403" spans="1:15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8" t="s">
        <v>686</v>
      </c>
      <c r="O403" s="19">
        <v>-1823</v>
      </c>
    </row>
    <row r="404" spans="1:15" x14ac:dyDescent="0.2">
      <c r="A404" s="16"/>
      <c r="B404" s="16"/>
      <c r="C404" s="8" t="s">
        <v>272</v>
      </c>
      <c r="D404" s="8" t="s">
        <v>273</v>
      </c>
      <c r="E404" s="8" t="s">
        <v>88</v>
      </c>
      <c r="F404" s="8" t="s">
        <v>274</v>
      </c>
      <c r="G404" s="8" t="s">
        <v>20</v>
      </c>
      <c r="H404" s="14">
        <v>43179</v>
      </c>
      <c r="I404" s="8" t="s">
        <v>22</v>
      </c>
      <c r="J404" s="8" t="s">
        <v>20</v>
      </c>
      <c r="K404" s="8" t="s">
        <v>275</v>
      </c>
      <c r="L404" s="8" t="s">
        <v>88</v>
      </c>
      <c r="M404" s="8" t="s">
        <v>135</v>
      </c>
      <c r="N404" s="8" t="s">
        <v>681</v>
      </c>
      <c r="O404" s="15">
        <v>667</v>
      </c>
    </row>
    <row r="405" spans="1:15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8" t="s">
        <v>684</v>
      </c>
      <c r="O405" s="19"/>
    </row>
    <row r="406" spans="1:15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8" t="s">
        <v>686</v>
      </c>
      <c r="O406" s="19">
        <v>667</v>
      </c>
    </row>
    <row r="407" spans="1:15" x14ac:dyDescent="0.2">
      <c r="A407" s="16"/>
      <c r="B407" s="16"/>
      <c r="C407" s="8" t="s">
        <v>305</v>
      </c>
      <c r="D407" s="8" t="s">
        <v>306</v>
      </c>
      <c r="E407" s="8" t="s">
        <v>88</v>
      </c>
      <c r="F407" s="8" t="s">
        <v>307</v>
      </c>
      <c r="G407" s="8" t="s">
        <v>20</v>
      </c>
      <c r="H407" s="14">
        <v>43122</v>
      </c>
      <c r="I407" s="8" t="s">
        <v>22</v>
      </c>
      <c r="J407" s="8" t="s">
        <v>20</v>
      </c>
      <c r="K407" s="8" t="s">
        <v>309</v>
      </c>
      <c r="L407" s="8" t="s">
        <v>88</v>
      </c>
      <c r="M407" s="8" t="s">
        <v>135</v>
      </c>
      <c r="N407" s="8" t="s">
        <v>681</v>
      </c>
      <c r="O407" s="15">
        <v>3284</v>
      </c>
    </row>
    <row r="408" spans="1:15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8" t="s">
        <v>684</v>
      </c>
      <c r="O408" s="19"/>
    </row>
    <row r="409" spans="1:15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8" t="s">
        <v>686</v>
      </c>
      <c r="O409" s="19">
        <v>3284</v>
      </c>
    </row>
    <row r="410" spans="1:15" x14ac:dyDescent="0.2">
      <c r="A410" s="16"/>
      <c r="B410" s="16"/>
      <c r="C410" s="8" t="s">
        <v>247</v>
      </c>
      <c r="D410" s="8" t="s">
        <v>248</v>
      </c>
      <c r="E410" s="8" t="s">
        <v>88</v>
      </c>
      <c r="F410" s="8" t="s">
        <v>249</v>
      </c>
      <c r="G410" s="8" t="s">
        <v>20</v>
      </c>
      <c r="H410" s="14">
        <v>43151</v>
      </c>
      <c r="I410" s="8" t="s">
        <v>22</v>
      </c>
      <c r="J410" s="8" t="s">
        <v>20</v>
      </c>
      <c r="K410" s="8" t="s">
        <v>250</v>
      </c>
      <c r="L410" s="8" t="s">
        <v>88</v>
      </c>
      <c r="M410" s="8" t="s">
        <v>135</v>
      </c>
      <c r="N410" s="8" t="s">
        <v>681</v>
      </c>
      <c r="O410" s="15">
        <v>1329</v>
      </c>
    </row>
    <row r="411" spans="1:15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8" t="s">
        <v>684</v>
      </c>
      <c r="O411" s="19"/>
    </row>
    <row r="412" spans="1:15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8" t="s">
        <v>686</v>
      </c>
      <c r="O412" s="19">
        <v>1329</v>
      </c>
    </row>
    <row r="413" spans="1:15" x14ac:dyDescent="0.2">
      <c r="A413" s="8" t="s">
        <v>84</v>
      </c>
      <c r="B413" s="8" t="s">
        <v>85</v>
      </c>
      <c r="C413" s="8" t="s">
        <v>214</v>
      </c>
      <c r="D413" s="8" t="s">
        <v>215</v>
      </c>
      <c r="E413" s="8" t="s">
        <v>88</v>
      </c>
      <c r="F413" s="8" t="s">
        <v>216</v>
      </c>
      <c r="G413" s="8" t="s">
        <v>20</v>
      </c>
      <c r="H413" s="14">
        <v>43105</v>
      </c>
      <c r="I413" s="8" t="s">
        <v>22</v>
      </c>
      <c r="J413" s="8" t="s">
        <v>20</v>
      </c>
      <c r="K413" s="8" t="s">
        <v>217</v>
      </c>
      <c r="L413" s="8" t="s">
        <v>88</v>
      </c>
      <c r="M413" s="14">
        <v>43105</v>
      </c>
      <c r="N413" s="8" t="s">
        <v>681</v>
      </c>
      <c r="O413" s="15"/>
    </row>
    <row r="414" spans="1:15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8" t="s">
        <v>684</v>
      </c>
      <c r="O414" s="19">
        <v>2500</v>
      </c>
    </row>
    <row r="415" spans="1:15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8" t="s">
        <v>686</v>
      </c>
      <c r="O415" s="19">
        <v>-2500</v>
      </c>
    </row>
    <row r="416" spans="1:15" x14ac:dyDescent="0.2">
      <c r="A416" s="16"/>
      <c r="B416" s="16"/>
      <c r="C416" s="8" t="s">
        <v>229</v>
      </c>
      <c r="D416" s="8" t="s">
        <v>230</v>
      </c>
      <c r="E416" s="8" t="s">
        <v>88</v>
      </c>
      <c r="F416" s="8" t="s">
        <v>231</v>
      </c>
      <c r="G416" s="8" t="s">
        <v>20</v>
      </c>
      <c r="H416" s="14">
        <v>43122</v>
      </c>
      <c r="I416" s="8" t="s">
        <v>22</v>
      </c>
      <c r="J416" s="8" t="s">
        <v>20</v>
      </c>
      <c r="K416" s="8" t="s">
        <v>233</v>
      </c>
      <c r="L416" s="8" t="s">
        <v>88</v>
      </c>
      <c r="M416" s="14">
        <v>43122</v>
      </c>
      <c r="N416" s="8" t="s">
        <v>681</v>
      </c>
      <c r="O416" s="15"/>
    </row>
    <row r="417" spans="1:15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8" t="s">
        <v>684</v>
      </c>
      <c r="O417" s="19">
        <v>3353</v>
      </c>
    </row>
    <row r="418" spans="1:15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8" t="s">
        <v>686</v>
      </c>
      <c r="O418" s="19">
        <v>-3353</v>
      </c>
    </row>
    <row r="419" spans="1:15" x14ac:dyDescent="0.2">
      <c r="A419" s="16"/>
      <c r="B419" s="16"/>
      <c r="C419" s="8" t="s">
        <v>242</v>
      </c>
      <c r="D419" s="8" t="s">
        <v>243</v>
      </c>
      <c r="E419" s="8" t="s">
        <v>88</v>
      </c>
      <c r="F419" s="8" t="s">
        <v>244</v>
      </c>
      <c r="G419" s="8" t="s">
        <v>20</v>
      </c>
      <c r="H419" s="14">
        <v>43151</v>
      </c>
      <c r="I419" s="8" t="s">
        <v>22</v>
      </c>
      <c r="J419" s="8" t="s">
        <v>20</v>
      </c>
      <c r="K419" s="8" t="s">
        <v>245</v>
      </c>
      <c r="L419" s="8" t="s">
        <v>88</v>
      </c>
      <c r="M419" s="14">
        <v>43151</v>
      </c>
      <c r="N419" s="8" t="s">
        <v>681</v>
      </c>
      <c r="O419" s="15"/>
    </row>
    <row r="420" spans="1:15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8" t="s">
        <v>684</v>
      </c>
      <c r="O420" s="19">
        <v>1329</v>
      </c>
    </row>
    <row r="421" spans="1:15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8" t="s">
        <v>686</v>
      </c>
      <c r="O421" s="19">
        <v>-1329</v>
      </c>
    </row>
    <row r="422" spans="1:15" x14ac:dyDescent="0.2">
      <c r="A422" s="16"/>
      <c r="B422" s="16"/>
      <c r="C422" s="8" t="s">
        <v>235</v>
      </c>
      <c r="D422" s="8" t="s">
        <v>236</v>
      </c>
      <c r="E422" s="8" t="s">
        <v>88</v>
      </c>
      <c r="F422" s="8" t="s">
        <v>237</v>
      </c>
      <c r="G422" s="8" t="s">
        <v>20</v>
      </c>
      <c r="H422" s="14">
        <v>43179</v>
      </c>
      <c r="I422" s="8" t="s">
        <v>22</v>
      </c>
      <c r="J422" s="8" t="s">
        <v>20</v>
      </c>
      <c r="K422" s="8" t="s">
        <v>240</v>
      </c>
      <c r="L422" s="8" t="s">
        <v>88</v>
      </c>
      <c r="M422" s="14">
        <v>43179</v>
      </c>
      <c r="N422" s="8" t="s">
        <v>681</v>
      </c>
      <c r="O422" s="15"/>
    </row>
    <row r="423" spans="1:15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8" t="s">
        <v>684</v>
      </c>
      <c r="O423" s="19">
        <v>702</v>
      </c>
    </row>
    <row r="424" spans="1:15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8" t="s">
        <v>686</v>
      </c>
      <c r="O424" s="19">
        <v>-702</v>
      </c>
    </row>
    <row r="425" spans="1:15" x14ac:dyDescent="0.2">
      <c r="A425" s="16"/>
      <c r="B425" s="16"/>
      <c r="C425" s="8" t="s">
        <v>521</v>
      </c>
      <c r="D425" s="8" t="s">
        <v>522</v>
      </c>
      <c r="E425" s="8" t="s">
        <v>88</v>
      </c>
      <c r="F425" s="8" t="s">
        <v>523</v>
      </c>
      <c r="G425" s="8" t="s">
        <v>20</v>
      </c>
      <c r="H425" s="14">
        <v>43126</v>
      </c>
      <c r="I425" s="8" t="s">
        <v>22</v>
      </c>
      <c r="J425" s="8" t="s">
        <v>20</v>
      </c>
      <c r="K425" s="8" t="s">
        <v>524</v>
      </c>
      <c r="L425" s="8" t="s">
        <v>88</v>
      </c>
      <c r="M425" s="14">
        <v>43126</v>
      </c>
      <c r="N425" s="8" t="s">
        <v>681</v>
      </c>
      <c r="O425" s="15"/>
    </row>
    <row r="426" spans="1:15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8" t="s">
        <v>684</v>
      </c>
      <c r="O426" s="19">
        <v>2308.54</v>
      </c>
    </row>
    <row r="427" spans="1:15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8" t="s">
        <v>686</v>
      </c>
      <c r="O427" s="19">
        <v>-2308.54</v>
      </c>
    </row>
    <row r="428" spans="1:15" x14ac:dyDescent="0.2">
      <c r="A428" s="16"/>
      <c r="B428" s="16"/>
      <c r="C428" s="8" t="s">
        <v>535</v>
      </c>
      <c r="D428" s="8" t="s">
        <v>536</v>
      </c>
      <c r="E428" s="8" t="s">
        <v>88</v>
      </c>
      <c r="F428" s="8" t="s">
        <v>537</v>
      </c>
      <c r="G428" s="8" t="s">
        <v>20</v>
      </c>
      <c r="H428" s="14">
        <v>43161</v>
      </c>
      <c r="I428" s="8" t="s">
        <v>22</v>
      </c>
      <c r="J428" s="8" t="s">
        <v>20</v>
      </c>
      <c r="K428" s="8" t="s">
        <v>538</v>
      </c>
      <c r="L428" s="8" t="s">
        <v>88</v>
      </c>
      <c r="M428" s="14">
        <v>43161</v>
      </c>
      <c r="N428" s="8" t="s">
        <v>681</v>
      </c>
      <c r="O428" s="15"/>
    </row>
    <row r="429" spans="1:15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8" t="s">
        <v>684</v>
      </c>
      <c r="O429" s="19">
        <v>3580</v>
      </c>
    </row>
    <row r="430" spans="1:15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8" t="s">
        <v>686</v>
      </c>
      <c r="O430" s="19">
        <v>-3580</v>
      </c>
    </row>
    <row r="431" spans="1:15" x14ac:dyDescent="0.2">
      <c r="A431" s="16"/>
      <c r="B431" s="16"/>
      <c r="C431" s="8" t="s">
        <v>530</v>
      </c>
      <c r="D431" s="8" t="s">
        <v>531</v>
      </c>
      <c r="E431" s="8" t="s">
        <v>88</v>
      </c>
      <c r="F431" s="8" t="s">
        <v>532</v>
      </c>
      <c r="G431" s="8" t="s">
        <v>20</v>
      </c>
      <c r="H431" s="14">
        <v>43151</v>
      </c>
      <c r="I431" s="8" t="s">
        <v>22</v>
      </c>
      <c r="J431" s="8" t="s">
        <v>20</v>
      </c>
      <c r="K431" s="8" t="s">
        <v>533</v>
      </c>
      <c r="L431" s="8" t="s">
        <v>88</v>
      </c>
      <c r="M431" s="14">
        <v>43151</v>
      </c>
      <c r="N431" s="8" t="s">
        <v>681</v>
      </c>
      <c r="O431" s="15"/>
    </row>
    <row r="432" spans="1:15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8" t="s">
        <v>684</v>
      </c>
      <c r="O432" s="19">
        <v>1643.5</v>
      </c>
    </row>
    <row r="433" spans="1:15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8" t="s">
        <v>686</v>
      </c>
      <c r="O433" s="19">
        <v>-1643.5</v>
      </c>
    </row>
    <row r="434" spans="1:15" x14ac:dyDescent="0.2">
      <c r="A434" s="16"/>
      <c r="B434" s="16"/>
      <c r="C434" s="8" t="s">
        <v>544</v>
      </c>
      <c r="D434" s="8" t="s">
        <v>545</v>
      </c>
      <c r="E434" s="8" t="s">
        <v>88</v>
      </c>
      <c r="F434" s="8" t="s">
        <v>546</v>
      </c>
      <c r="G434" s="8" t="s">
        <v>20</v>
      </c>
      <c r="H434" s="14">
        <v>43143</v>
      </c>
      <c r="I434" s="8" t="s">
        <v>22</v>
      </c>
      <c r="J434" s="8" t="s">
        <v>20</v>
      </c>
      <c r="K434" s="8" t="s">
        <v>547</v>
      </c>
      <c r="L434" s="8" t="s">
        <v>88</v>
      </c>
      <c r="M434" s="14">
        <v>43143</v>
      </c>
      <c r="N434" s="8" t="s">
        <v>681</v>
      </c>
      <c r="O434" s="15"/>
    </row>
    <row r="435" spans="1:15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8" t="s">
        <v>684</v>
      </c>
      <c r="O435" s="19">
        <v>1359</v>
      </c>
    </row>
    <row r="436" spans="1:15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8" t="s">
        <v>686</v>
      </c>
      <c r="O436" s="19">
        <v>-1359</v>
      </c>
    </row>
    <row r="437" spans="1:15" x14ac:dyDescent="0.2">
      <c r="A437" s="16"/>
      <c r="B437" s="16"/>
      <c r="C437" s="8" t="s">
        <v>548</v>
      </c>
      <c r="D437" s="8" t="s">
        <v>545</v>
      </c>
      <c r="E437" s="8" t="s">
        <v>88</v>
      </c>
      <c r="F437" s="8" t="s">
        <v>549</v>
      </c>
      <c r="G437" s="8" t="s">
        <v>20</v>
      </c>
      <c r="H437" s="14">
        <v>43173</v>
      </c>
      <c r="I437" s="8" t="s">
        <v>22</v>
      </c>
      <c r="J437" s="8" t="s">
        <v>20</v>
      </c>
      <c r="K437" s="8" t="s">
        <v>550</v>
      </c>
      <c r="L437" s="8" t="s">
        <v>88</v>
      </c>
      <c r="M437" s="14">
        <v>43173</v>
      </c>
      <c r="N437" s="8" t="s">
        <v>681</v>
      </c>
      <c r="O437" s="15"/>
    </row>
    <row r="438" spans="1:15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8" t="s">
        <v>684</v>
      </c>
      <c r="O438" s="19">
        <v>1218</v>
      </c>
    </row>
    <row r="439" spans="1:15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8" t="s">
        <v>686</v>
      </c>
      <c r="O439" s="19">
        <v>-1218</v>
      </c>
    </row>
    <row r="440" spans="1:15" x14ac:dyDescent="0.2">
      <c r="A440" s="16"/>
      <c r="B440" s="16"/>
      <c r="C440" s="8" t="s">
        <v>556</v>
      </c>
      <c r="D440" s="8" t="s">
        <v>557</v>
      </c>
      <c r="E440" s="8" t="s">
        <v>88</v>
      </c>
      <c r="F440" s="8" t="s">
        <v>558</v>
      </c>
      <c r="G440" s="8" t="s">
        <v>20</v>
      </c>
      <c r="H440" s="14">
        <v>43129</v>
      </c>
      <c r="I440" s="8" t="s">
        <v>22</v>
      </c>
      <c r="J440" s="8" t="s">
        <v>20</v>
      </c>
      <c r="K440" s="8" t="s">
        <v>559</v>
      </c>
      <c r="L440" s="8" t="s">
        <v>88</v>
      </c>
      <c r="M440" s="14">
        <v>43129</v>
      </c>
      <c r="N440" s="8" t="s">
        <v>681</v>
      </c>
      <c r="O440" s="15"/>
    </row>
    <row r="441" spans="1:15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8" t="s">
        <v>684</v>
      </c>
      <c r="O441" s="19">
        <v>1550</v>
      </c>
    </row>
    <row r="442" spans="1:15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8" t="s">
        <v>686</v>
      </c>
      <c r="O442" s="19">
        <v>-1550</v>
      </c>
    </row>
    <row r="443" spans="1:15" x14ac:dyDescent="0.2">
      <c r="A443" s="16"/>
      <c r="B443" s="16"/>
      <c r="C443" s="8" t="s">
        <v>567</v>
      </c>
      <c r="D443" s="8" t="s">
        <v>568</v>
      </c>
      <c r="E443" s="8" t="s">
        <v>88</v>
      </c>
      <c r="F443" s="8" t="s">
        <v>569</v>
      </c>
      <c r="G443" s="8" t="s">
        <v>20</v>
      </c>
      <c r="H443" s="14">
        <v>43159</v>
      </c>
      <c r="I443" s="8" t="s">
        <v>22</v>
      </c>
      <c r="J443" s="8" t="s">
        <v>20</v>
      </c>
      <c r="K443" s="8" t="s">
        <v>572</v>
      </c>
      <c r="L443" s="8" t="s">
        <v>88</v>
      </c>
      <c r="M443" s="14">
        <v>43159</v>
      </c>
      <c r="N443" s="8" t="s">
        <v>681</v>
      </c>
      <c r="O443" s="15"/>
    </row>
    <row r="444" spans="1:15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8" t="s">
        <v>684</v>
      </c>
      <c r="O444" s="19">
        <v>974.42</v>
      </c>
    </row>
    <row r="445" spans="1:15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8" t="s">
        <v>686</v>
      </c>
      <c r="O445" s="19">
        <v>-974.42</v>
      </c>
    </row>
    <row r="446" spans="1:15" x14ac:dyDescent="0.2">
      <c r="A446" s="16"/>
      <c r="B446" s="16"/>
      <c r="C446" s="8" t="s">
        <v>95</v>
      </c>
      <c r="D446" s="8" t="s">
        <v>96</v>
      </c>
      <c r="E446" s="8" t="s">
        <v>88</v>
      </c>
      <c r="F446" s="8" t="s">
        <v>97</v>
      </c>
      <c r="G446" s="8" t="s">
        <v>20</v>
      </c>
      <c r="H446" s="14">
        <v>43122</v>
      </c>
      <c r="I446" s="8" t="s">
        <v>22</v>
      </c>
      <c r="J446" s="8" t="s">
        <v>20</v>
      </c>
      <c r="K446" s="8" t="s">
        <v>98</v>
      </c>
      <c r="L446" s="8" t="s">
        <v>88</v>
      </c>
      <c r="M446" s="14">
        <v>43122</v>
      </c>
      <c r="N446" s="8" t="s">
        <v>681</v>
      </c>
      <c r="O446" s="15">
        <v>3353</v>
      </c>
    </row>
    <row r="447" spans="1:15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8" t="s">
        <v>684</v>
      </c>
      <c r="O447" s="19"/>
    </row>
    <row r="448" spans="1:15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8" t="s">
        <v>686</v>
      </c>
      <c r="O448" s="19">
        <v>3353</v>
      </c>
    </row>
    <row r="449" spans="1:15" x14ac:dyDescent="0.2">
      <c r="A449" s="16"/>
      <c r="B449" s="16"/>
      <c r="C449" s="8" t="s">
        <v>99</v>
      </c>
      <c r="D449" s="8" t="s">
        <v>100</v>
      </c>
      <c r="E449" s="8" t="s">
        <v>88</v>
      </c>
      <c r="F449" s="8" t="s">
        <v>101</v>
      </c>
      <c r="G449" s="8" t="s">
        <v>20</v>
      </c>
      <c r="H449" s="14">
        <v>43126</v>
      </c>
      <c r="I449" s="8" t="s">
        <v>22</v>
      </c>
      <c r="J449" s="8" t="s">
        <v>20</v>
      </c>
      <c r="K449" s="8" t="s">
        <v>102</v>
      </c>
      <c r="L449" s="8" t="s">
        <v>88</v>
      </c>
      <c r="M449" s="14">
        <v>43126</v>
      </c>
      <c r="N449" s="8" t="s">
        <v>681</v>
      </c>
      <c r="O449" s="15">
        <v>2308.54</v>
      </c>
    </row>
    <row r="450" spans="1:15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8" t="s">
        <v>684</v>
      </c>
      <c r="O450" s="19"/>
    </row>
    <row r="451" spans="1:15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8" t="s">
        <v>686</v>
      </c>
      <c r="O451" s="19">
        <v>2308.54</v>
      </c>
    </row>
    <row r="452" spans="1:15" x14ac:dyDescent="0.2">
      <c r="A452" s="16"/>
      <c r="B452" s="16"/>
      <c r="C452" s="8" t="s">
        <v>103</v>
      </c>
      <c r="D452" s="8" t="s">
        <v>104</v>
      </c>
      <c r="E452" s="8" t="s">
        <v>88</v>
      </c>
      <c r="F452" s="8" t="s">
        <v>105</v>
      </c>
      <c r="G452" s="8" t="s">
        <v>20</v>
      </c>
      <c r="H452" s="14">
        <v>43129</v>
      </c>
      <c r="I452" s="8" t="s">
        <v>22</v>
      </c>
      <c r="J452" s="8" t="s">
        <v>20</v>
      </c>
      <c r="K452" s="8" t="s">
        <v>106</v>
      </c>
      <c r="L452" s="8" t="s">
        <v>88</v>
      </c>
      <c r="M452" s="14">
        <v>43129</v>
      </c>
      <c r="N452" s="8" t="s">
        <v>681</v>
      </c>
      <c r="O452" s="15">
        <v>1550</v>
      </c>
    </row>
    <row r="453" spans="1:15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8" t="s">
        <v>684</v>
      </c>
      <c r="O453" s="19"/>
    </row>
    <row r="454" spans="1:15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8" t="s">
        <v>686</v>
      </c>
      <c r="O454" s="19">
        <v>1550</v>
      </c>
    </row>
    <row r="455" spans="1:15" x14ac:dyDescent="0.2">
      <c r="A455" s="16"/>
      <c r="B455" s="16"/>
      <c r="C455" s="8" t="s">
        <v>107</v>
      </c>
      <c r="D455" s="8" t="s">
        <v>108</v>
      </c>
      <c r="E455" s="8" t="s">
        <v>88</v>
      </c>
      <c r="F455" s="8" t="s">
        <v>109</v>
      </c>
      <c r="G455" s="8" t="s">
        <v>20</v>
      </c>
      <c r="H455" s="14">
        <v>43143</v>
      </c>
      <c r="I455" s="8" t="s">
        <v>22</v>
      </c>
      <c r="J455" s="8" t="s">
        <v>20</v>
      </c>
      <c r="K455" s="8" t="s">
        <v>110</v>
      </c>
      <c r="L455" s="8" t="s">
        <v>88</v>
      </c>
      <c r="M455" s="14">
        <v>43143</v>
      </c>
      <c r="N455" s="8" t="s">
        <v>681</v>
      </c>
      <c r="O455" s="15">
        <v>1359</v>
      </c>
    </row>
    <row r="456" spans="1:15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8" t="s">
        <v>684</v>
      </c>
      <c r="O456" s="19"/>
    </row>
    <row r="457" spans="1:15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8" t="s">
        <v>686</v>
      </c>
      <c r="O457" s="19">
        <v>1359</v>
      </c>
    </row>
    <row r="458" spans="1:15" x14ac:dyDescent="0.2">
      <c r="A458" s="16"/>
      <c r="B458" s="16"/>
      <c r="C458" s="8" t="s">
        <v>86</v>
      </c>
      <c r="D458" s="8" t="s">
        <v>87</v>
      </c>
      <c r="E458" s="8" t="s">
        <v>88</v>
      </c>
      <c r="F458" s="8" t="s">
        <v>89</v>
      </c>
      <c r="G458" s="8" t="s">
        <v>20</v>
      </c>
      <c r="H458" s="14">
        <v>43151</v>
      </c>
      <c r="I458" s="8" t="s">
        <v>22</v>
      </c>
      <c r="J458" s="8" t="s">
        <v>20</v>
      </c>
      <c r="K458" s="8" t="s">
        <v>90</v>
      </c>
      <c r="L458" s="8" t="s">
        <v>88</v>
      </c>
      <c r="M458" s="14">
        <v>43151</v>
      </c>
      <c r="N458" s="8" t="s">
        <v>681</v>
      </c>
      <c r="O458" s="15">
        <v>1643.5</v>
      </c>
    </row>
    <row r="459" spans="1:15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8" t="s">
        <v>684</v>
      </c>
      <c r="O459" s="19"/>
    </row>
    <row r="460" spans="1:15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8" t="s">
        <v>686</v>
      </c>
      <c r="O460" s="19">
        <v>1643.5</v>
      </c>
    </row>
    <row r="461" spans="1:15" x14ac:dyDescent="0.2">
      <c r="A461" s="16"/>
      <c r="B461" s="16"/>
      <c r="C461" s="8" t="s">
        <v>111</v>
      </c>
      <c r="D461" s="8" t="s">
        <v>112</v>
      </c>
      <c r="E461" s="8" t="s">
        <v>88</v>
      </c>
      <c r="F461" s="8" t="s">
        <v>113</v>
      </c>
      <c r="G461" s="8" t="s">
        <v>20</v>
      </c>
      <c r="H461" s="14">
        <v>43151</v>
      </c>
      <c r="I461" s="8" t="s">
        <v>22</v>
      </c>
      <c r="J461" s="8" t="s">
        <v>20</v>
      </c>
      <c r="K461" s="8" t="s">
        <v>114</v>
      </c>
      <c r="L461" s="8" t="s">
        <v>88</v>
      </c>
      <c r="M461" s="14">
        <v>43151</v>
      </c>
      <c r="N461" s="8" t="s">
        <v>681</v>
      </c>
      <c r="O461" s="15">
        <v>1329</v>
      </c>
    </row>
    <row r="462" spans="1:15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8" t="s">
        <v>684</v>
      </c>
      <c r="O462" s="19"/>
    </row>
    <row r="463" spans="1:15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8" t="s">
        <v>686</v>
      </c>
      <c r="O463" s="19">
        <v>1329</v>
      </c>
    </row>
    <row r="464" spans="1:15" x14ac:dyDescent="0.2">
      <c r="A464" s="16"/>
      <c r="B464" s="16"/>
      <c r="C464" s="8" t="s">
        <v>115</v>
      </c>
      <c r="D464" s="8" t="s">
        <v>116</v>
      </c>
      <c r="E464" s="8" t="s">
        <v>88</v>
      </c>
      <c r="F464" s="8" t="s">
        <v>117</v>
      </c>
      <c r="G464" s="8" t="s">
        <v>20</v>
      </c>
      <c r="H464" s="14">
        <v>43159</v>
      </c>
      <c r="I464" s="8" t="s">
        <v>22</v>
      </c>
      <c r="J464" s="8" t="s">
        <v>20</v>
      </c>
      <c r="K464" s="8" t="s">
        <v>118</v>
      </c>
      <c r="L464" s="8" t="s">
        <v>88</v>
      </c>
      <c r="M464" s="14">
        <v>43159</v>
      </c>
      <c r="N464" s="8" t="s">
        <v>681</v>
      </c>
      <c r="O464" s="15">
        <v>974.42</v>
      </c>
    </row>
    <row r="465" spans="1:15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8" t="s">
        <v>684</v>
      </c>
      <c r="O465" s="19"/>
    </row>
    <row r="466" spans="1:15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8" t="s">
        <v>686</v>
      </c>
      <c r="O466" s="19">
        <v>974.42</v>
      </c>
    </row>
    <row r="467" spans="1:15" x14ac:dyDescent="0.2">
      <c r="A467" s="16"/>
      <c r="B467" s="16"/>
      <c r="C467" s="8" t="s">
        <v>119</v>
      </c>
      <c r="D467" s="8" t="s">
        <v>120</v>
      </c>
      <c r="E467" s="8" t="s">
        <v>88</v>
      </c>
      <c r="F467" s="8" t="s">
        <v>121</v>
      </c>
      <c r="G467" s="8" t="s">
        <v>20</v>
      </c>
      <c r="H467" s="14">
        <v>43161</v>
      </c>
      <c r="I467" s="8" t="s">
        <v>22</v>
      </c>
      <c r="J467" s="8" t="s">
        <v>20</v>
      </c>
      <c r="K467" s="8" t="s">
        <v>122</v>
      </c>
      <c r="L467" s="8" t="s">
        <v>88</v>
      </c>
      <c r="M467" s="14">
        <v>43161</v>
      </c>
      <c r="N467" s="8" t="s">
        <v>681</v>
      </c>
      <c r="O467" s="15">
        <v>3580</v>
      </c>
    </row>
    <row r="468" spans="1:15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8" t="s">
        <v>684</v>
      </c>
      <c r="O468" s="19"/>
    </row>
    <row r="469" spans="1:15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8" t="s">
        <v>686</v>
      </c>
      <c r="O469" s="19">
        <v>3580</v>
      </c>
    </row>
    <row r="470" spans="1:15" x14ac:dyDescent="0.2">
      <c r="A470" s="16"/>
      <c r="B470" s="16"/>
      <c r="C470" s="8" t="s">
        <v>123</v>
      </c>
      <c r="D470" s="8" t="s">
        <v>124</v>
      </c>
      <c r="E470" s="8" t="s">
        <v>88</v>
      </c>
      <c r="F470" s="8" t="s">
        <v>125</v>
      </c>
      <c r="G470" s="8" t="s">
        <v>20</v>
      </c>
      <c r="H470" s="14">
        <v>43173</v>
      </c>
      <c r="I470" s="8" t="s">
        <v>22</v>
      </c>
      <c r="J470" s="8" t="s">
        <v>20</v>
      </c>
      <c r="K470" s="8" t="s">
        <v>126</v>
      </c>
      <c r="L470" s="8" t="s">
        <v>88</v>
      </c>
      <c r="M470" s="14">
        <v>43173</v>
      </c>
      <c r="N470" s="8" t="s">
        <v>681</v>
      </c>
      <c r="O470" s="15">
        <v>1218</v>
      </c>
    </row>
    <row r="471" spans="1:15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8" t="s">
        <v>684</v>
      </c>
      <c r="O471" s="19"/>
    </row>
    <row r="472" spans="1:15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8" t="s">
        <v>686</v>
      </c>
      <c r="O472" s="19">
        <v>1218</v>
      </c>
    </row>
    <row r="473" spans="1:15" x14ac:dyDescent="0.2">
      <c r="A473" s="16"/>
      <c r="B473" s="16"/>
      <c r="C473" s="8" t="s">
        <v>127</v>
      </c>
      <c r="D473" s="8" t="s">
        <v>128</v>
      </c>
      <c r="E473" s="8" t="s">
        <v>88</v>
      </c>
      <c r="F473" s="8" t="s">
        <v>129</v>
      </c>
      <c r="G473" s="8" t="s">
        <v>20</v>
      </c>
      <c r="H473" s="14">
        <v>43179</v>
      </c>
      <c r="I473" s="8" t="s">
        <v>22</v>
      </c>
      <c r="J473" s="8" t="s">
        <v>20</v>
      </c>
      <c r="K473" s="8" t="s">
        <v>130</v>
      </c>
      <c r="L473" s="8" t="s">
        <v>88</v>
      </c>
      <c r="M473" s="14">
        <v>43179</v>
      </c>
      <c r="N473" s="8" t="s">
        <v>681</v>
      </c>
      <c r="O473" s="15">
        <v>702</v>
      </c>
    </row>
    <row r="474" spans="1:15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8" t="s">
        <v>684</v>
      </c>
      <c r="O474" s="19"/>
    </row>
    <row r="475" spans="1:15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8" t="s">
        <v>686</v>
      </c>
      <c r="O475" s="19">
        <v>702</v>
      </c>
    </row>
    <row r="476" spans="1:15" x14ac:dyDescent="0.2">
      <c r="A476" s="16"/>
      <c r="B476" s="16"/>
      <c r="C476" s="8" t="s">
        <v>91</v>
      </c>
      <c r="D476" s="8" t="s">
        <v>92</v>
      </c>
      <c r="E476" s="8" t="s">
        <v>88</v>
      </c>
      <c r="F476" s="8" t="s">
        <v>93</v>
      </c>
      <c r="G476" s="8" t="s">
        <v>20</v>
      </c>
      <c r="H476" s="14">
        <v>43105</v>
      </c>
      <c r="I476" s="8" t="s">
        <v>22</v>
      </c>
      <c r="J476" s="8" t="s">
        <v>20</v>
      </c>
      <c r="K476" s="8" t="s">
        <v>94</v>
      </c>
      <c r="L476" s="8" t="s">
        <v>88</v>
      </c>
      <c r="M476" s="14">
        <v>43105</v>
      </c>
      <c r="N476" s="8" t="s">
        <v>681</v>
      </c>
      <c r="O476" s="15">
        <v>2500</v>
      </c>
    </row>
    <row r="477" spans="1:15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8" t="s">
        <v>684</v>
      </c>
      <c r="O477" s="19"/>
    </row>
    <row r="478" spans="1:15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8" t="s">
        <v>686</v>
      </c>
      <c r="O478" s="19">
        <v>2500</v>
      </c>
    </row>
    <row r="479" spans="1:15" x14ac:dyDescent="0.2">
      <c r="A479" s="8" t="s">
        <v>131</v>
      </c>
      <c r="B479" s="8" t="s">
        <v>132</v>
      </c>
      <c r="C479" s="8" t="s">
        <v>133</v>
      </c>
      <c r="D479" s="8" t="s">
        <v>20</v>
      </c>
      <c r="E479" s="8" t="s">
        <v>88</v>
      </c>
      <c r="F479" s="8" t="s">
        <v>134</v>
      </c>
      <c r="G479" s="8" t="s">
        <v>20</v>
      </c>
      <c r="H479" s="14">
        <v>43131</v>
      </c>
      <c r="I479" s="8" t="s">
        <v>22</v>
      </c>
      <c r="J479" s="8" t="s">
        <v>20</v>
      </c>
      <c r="K479" s="8" t="s">
        <v>133</v>
      </c>
      <c r="L479" s="8" t="s">
        <v>88</v>
      </c>
      <c r="M479" s="8" t="s">
        <v>135</v>
      </c>
      <c r="N479" s="8" t="s">
        <v>681</v>
      </c>
      <c r="O479" s="15"/>
    </row>
    <row r="480" spans="1:15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8" t="s">
        <v>684</v>
      </c>
      <c r="O480" s="19">
        <v>594.4</v>
      </c>
    </row>
    <row r="481" spans="1:15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8" t="s">
        <v>686</v>
      </c>
      <c r="O481" s="19">
        <v>-594.4</v>
      </c>
    </row>
    <row r="482" spans="1:15" x14ac:dyDescent="0.2">
      <c r="A482" s="16"/>
      <c r="B482" s="16"/>
      <c r="C482" s="8" t="s">
        <v>575</v>
      </c>
      <c r="D482" s="8" t="s">
        <v>576</v>
      </c>
      <c r="E482" s="8" t="s">
        <v>88</v>
      </c>
      <c r="F482" s="8" t="s">
        <v>577</v>
      </c>
      <c r="G482" s="8" t="s">
        <v>20</v>
      </c>
      <c r="H482" s="14">
        <v>43101</v>
      </c>
      <c r="I482" s="8" t="s">
        <v>22</v>
      </c>
      <c r="J482" s="8" t="s">
        <v>20</v>
      </c>
      <c r="K482" s="8" t="s">
        <v>137</v>
      </c>
      <c r="L482" s="8" t="s">
        <v>88</v>
      </c>
      <c r="M482" s="8" t="s">
        <v>135</v>
      </c>
      <c r="N482" s="8" t="s">
        <v>681</v>
      </c>
      <c r="O482" s="15">
        <v>961894.15</v>
      </c>
    </row>
    <row r="483" spans="1:15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8" t="s">
        <v>684</v>
      </c>
      <c r="O483" s="19"/>
    </row>
    <row r="484" spans="1:15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8" t="s">
        <v>686</v>
      </c>
      <c r="O484" s="19">
        <v>961894.15</v>
      </c>
    </row>
    <row r="485" spans="1:15" x14ac:dyDescent="0.2">
      <c r="A485" s="8" t="s">
        <v>139</v>
      </c>
      <c r="B485" s="8" t="s">
        <v>140</v>
      </c>
      <c r="C485" s="8" t="s">
        <v>141</v>
      </c>
      <c r="D485" s="8" t="s">
        <v>142</v>
      </c>
      <c r="E485" s="8" t="s">
        <v>88</v>
      </c>
      <c r="F485" s="8" t="s">
        <v>143</v>
      </c>
      <c r="G485" s="8" t="s">
        <v>20</v>
      </c>
      <c r="H485" s="14">
        <v>43102</v>
      </c>
      <c r="I485" s="8" t="s">
        <v>22</v>
      </c>
      <c r="J485" s="8" t="s">
        <v>20</v>
      </c>
      <c r="K485" s="8" t="s">
        <v>144</v>
      </c>
      <c r="L485" s="8" t="s">
        <v>88</v>
      </c>
      <c r="M485" s="8" t="s">
        <v>135</v>
      </c>
      <c r="N485" s="8" t="s">
        <v>681</v>
      </c>
      <c r="O485" s="15">
        <v>125579.38</v>
      </c>
    </row>
    <row r="486" spans="1:15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8" t="s">
        <v>684</v>
      </c>
      <c r="O486" s="19"/>
    </row>
    <row r="487" spans="1:15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8" t="s">
        <v>686</v>
      </c>
      <c r="O487" s="19">
        <v>125579.38</v>
      </c>
    </row>
    <row r="488" spans="1:15" x14ac:dyDescent="0.2">
      <c r="A488" s="16"/>
      <c r="B488" s="16"/>
      <c r="C488" s="8" t="s">
        <v>148</v>
      </c>
      <c r="D488" s="8" t="s">
        <v>149</v>
      </c>
      <c r="E488" s="8" t="s">
        <v>88</v>
      </c>
      <c r="F488" s="8" t="s">
        <v>150</v>
      </c>
      <c r="G488" s="8" t="s">
        <v>20</v>
      </c>
      <c r="H488" s="14">
        <v>43190</v>
      </c>
      <c r="I488" s="8" t="s">
        <v>22</v>
      </c>
      <c r="J488" s="8" t="s">
        <v>20</v>
      </c>
      <c r="K488" s="8" t="s">
        <v>151</v>
      </c>
      <c r="L488" s="8" t="s">
        <v>88</v>
      </c>
      <c r="M488" s="8" t="s">
        <v>135</v>
      </c>
      <c r="N488" s="8" t="s">
        <v>681</v>
      </c>
      <c r="O488" s="15">
        <v>2998.99</v>
      </c>
    </row>
    <row r="489" spans="1:15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8" t="s">
        <v>684</v>
      </c>
      <c r="O489" s="19"/>
    </row>
    <row r="490" spans="1:15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8" t="s">
        <v>686</v>
      </c>
      <c r="O490" s="19">
        <v>2998.99</v>
      </c>
    </row>
    <row r="491" spans="1:15" x14ac:dyDescent="0.2">
      <c r="A491" s="8" t="s">
        <v>136</v>
      </c>
      <c r="B491" s="8" t="s">
        <v>137</v>
      </c>
      <c r="C491" s="8" t="s">
        <v>133</v>
      </c>
      <c r="D491" s="8" t="s">
        <v>20</v>
      </c>
      <c r="E491" s="8" t="s">
        <v>88</v>
      </c>
      <c r="F491" s="8" t="s">
        <v>134</v>
      </c>
      <c r="G491" s="8" t="s">
        <v>20</v>
      </c>
      <c r="H491" s="14">
        <v>43131</v>
      </c>
      <c r="I491" s="8" t="s">
        <v>22</v>
      </c>
      <c r="J491" s="8" t="s">
        <v>20</v>
      </c>
      <c r="K491" s="8" t="s">
        <v>133</v>
      </c>
      <c r="L491" s="8" t="s">
        <v>88</v>
      </c>
      <c r="M491" s="8" t="s">
        <v>135</v>
      </c>
      <c r="N491" s="8" t="s">
        <v>681</v>
      </c>
      <c r="O491" s="15">
        <v>594.4</v>
      </c>
    </row>
    <row r="492" spans="1:15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8" t="s">
        <v>684</v>
      </c>
      <c r="O492" s="19"/>
    </row>
    <row r="493" spans="1:15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8" t="s">
        <v>686</v>
      </c>
      <c r="O493" s="19">
        <v>594.4</v>
      </c>
    </row>
    <row r="494" spans="1:15" x14ac:dyDescent="0.2">
      <c r="A494" s="16"/>
      <c r="B494" s="16"/>
      <c r="C494" s="8" t="s">
        <v>575</v>
      </c>
      <c r="D494" s="8" t="s">
        <v>576</v>
      </c>
      <c r="E494" s="8" t="s">
        <v>88</v>
      </c>
      <c r="F494" s="8" t="s">
        <v>577</v>
      </c>
      <c r="G494" s="8" t="s">
        <v>20</v>
      </c>
      <c r="H494" s="14">
        <v>43101</v>
      </c>
      <c r="I494" s="8" t="s">
        <v>22</v>
      </c>
      <c r="J494" s="8" t="s">
        <v>20</v>
      </c>
      <c r="K494" s="8" t="s">
        <v>137</v>
      </c>
      <c r="L494" s="8" t="s">
        <v>88</v>
      </c>
      <c r="M494" s="8" t="s">
        <v>135</v>
      </c>
      <c r="N494" s="8" t="s">
        <v>681</v>
      </c>
      <c r="O494" s="15"/>
    </row>
    <row r="495" spans="1:15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8" t="s">
        <v>684</v>
      </c>
      <c r="O495" s="19">
        <v>961894.15</v>
      </c>
    </row>
    <row r="496" spans="1:15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8" t="s">
        <v>686</v>
      </c>
      <c r="O496" s="19">
        <v>-961894.15</v>
      </c>
    </row>
    <row r="497" spans="1:15" x14ac:dyDescent="0.2">
      <c r="A497" s="8" t="s">
        <v>145</v>
      </c>
      <c r="B497" s="8" t="s">
        <v>146</v>
      </c>
      <c r="C497" s="8" t="s">
        <v>141</v>
      </c>
      <c r="D497" s="8" t="s">
        <v>142</v>
      </c>
      <c r="E497" s="8" t="s">
        <v>88</v>
      </c>
      <c r="F497" s="8" t="s">
        <v>143</v>
      </c>
      <c r="G497" s="8" t="s">
        <v>20</v>
      </c>
      <c r="H497" s="14">
        <v>43102</v>
      </c>
      <c r="I497" s="8" t="s">
        <v>22</v>
      </c>
      <c r="J497" s="8" t="s">
        <v>20</v>
      </c>
      <c r="K497" s="8" t="s">
        <v>144</v>
      </c>
      <c r="L497" s="8" t="s">
        <v>88</v>
      </c>
      <c r="M497" s="8" t="s">
        <v>135</v>
      </c>
      <c r="N497" s="8" t="s">
        <v>681</v>
      </c>
      <c r="O497" s="15"/>
    </row>
    <row r="498" spans="1:15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8" t="s">
        <v>684</v>
      </c>
      <c r="O498" s="19">
        <v>125579.38</v>
      </c>
    </row>
    <row r="499" spans="1:15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8" t="s">
        <v>686</v>
      </c>
      <c r="O499" s="19">
        <v>-125579.38</v>
      </c>
    </row>
    <row r="500" spans="1:15" x14ac:dyDescent="0.2">
      <c r="A500" s="16"/>
      <c r="B500" s="16"/>
      <c r="C500" s="8" t="s">
        <v>148</v>
      </c>
      <c r="D500" s="8" t="s">
        <v>149</v>
      </c>
      <c r="E500" s="8" t="s">
        <v>153</v>
      </c>
      <c r="F500" s="8" t="s">
        <v>150</v>
      </c>
      <c r="G500" s="8" t="s">
        <v>20</v>
      </c>
      <c r="H500" s="14">
        <v>43190</v>
      </c>
      <c r="I500" s="8" t="s">
        <v>22</v>
      </c>
      <c r="J500" s="8" t="s">
        <v>154</v>
      </c>
      <c r="K500" s="8" t="s">
        <v>155</v>
      </c>
      <c r="L500" s="8" t="s">
        <v>156</v>
      </c>
      <c r="M500" s="8" t="s">
        <v>135</v>
      </c>
      <c r="N500" s="8" t="s">
        <v>681</v>
      </c>
      <c r="O500" s="15"/>
    </row>
    <row r="501" spans="1:15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8" t="s">
        <v>684</v>
      </c>
      <c r="O501" s="19">
        <v>2998.99</v>
      </c>
    </row>
    <row r="502" spans="1:15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8" t="s">
        <v>686</v>
      </c>
      <c r="O502" s="19">
        <v>-2998.99</v>
      </c>
    </row>
    <row r="503" spans="1:15" x14ac:dyDescent="0.2">
      <c r="A503" s="8" t="s">
        <v>355</v>
      </c>
      <c r="B503" s="8" t="s">
        <v>356</v>
      </c>
      <c r="C503" s="8" t="s">
        <v>351</v>
      </c>
      <c r="D503" s="8" t="s">
        <v>352</v>
      </c>
      <c r="E503" s="8" t="s">
        <v>357</v>
      </c>
      <c r="F503" s="8" t="s">
        <v>353</v>
      </c>
      <c r="G503" s="8" t="s">
        <v>20</v>
      </c>
      <c r="H503" s="14">
        <v>43108</v>
      </c>
      <c r="I503" s="8" t="s">
        <v>22</v>
      </c>
      <c r="J503" s="8" t="s">
        <v>154</v>
      </c>
      <c r="K503" s="8" t="s">
        <v>358</v>
      </c>
      <c r="L503" s="8" t="s">
        <v>359</v>
      </c>
      <c r="M503" s="8" t="s">
        <v>135</v>
      </c>
      <c r="N503" s="8" t="s">
        <v>681</v>
      </c>
      <c r="O503" s="15"/>
    </row>
    <row r="504" spans="1:15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8" t="s">
        <v>684</v>
      </c>
      <c r="O504" s="19">
        <v>87.69</v>
      </c>
    </row>
    <row r="505" spans="1:15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8" t="s">
        <v>686</v>
      </c>
      <c r="O505" s="19">
        <v>-87.69</v>
      </c>
    </row>
    <row r="506" spans="1:15" x14ac:dyDescent="0.2">
      <c r="A506" s="16"/>
      <c r="B506" s="16"/>
      <c r="C506" s="8" t="s">
        <v>361</v>
      </c>
      <c r="D506" s="8" t="s">
        <v>362</v>
      </c>
      <c r="E506" s="8" t="s">
        <v>357</v>
      </c>
      <c r="F506" s="8" t="s">
        <v>363</v>
      </c>
      <c r="G506" s="8" t="s">
        <v>20</v>
      </c>
      <c r="H506" s="14">
        <v>43110</v>
      </c>
      <c r="I506" s="8" t="s">
        <v>22</v>
      </c>
      <c r="J506" s="8" t="s">
        <v>154</v>
      </c>
      <c r="K506" s="8" t="s">
        <v>365</v>
      </c>
      <c r="L506" s="8" t="s">
        <v>359</v>
      </c>
      <c r="M506" s="8" t="s">
        <v>135</v>
      </c>
      <c r="N506" s="8" t="s">
        <v>681</v>
      </c>
      <c r="O506" s="15"/>
    </row>
    <row r="507" spans="1:15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8" t="s">
        <v>684</v>
      </c>
      <c r="O507" s="19">
        <v>324.39999999999998</v>
      </c>
    </row>
    <row r="508" spans="1:15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8" t="s">
        <v>686</v>
      </c>
      <c r="O508" s="19">
        <v>-324.39999999999998</v>
      </c>
    </row>
    <row r="509" spans="1:15" x14ac:dyDescent="0.2">
      <c r="A509" s="16"/>
      <c r="B509" s="16"/>
      <c r="C509" s="8" t="s">
        <v>367</v>
      </c>
      <c r="D509" s="8" t="s">
        <v>368</v>
      </c>
      <c r="E509" s="8" t="s">
        <v>357</v>
      </c>
      <c r="F509" s="8" t="s">
        <v>369</v>
      </c>
      <c r="G509" s="8" t="s">
        <v>20</v>
      </c>
      <c r="H509" s="14">
        <v>43111</v>
      </c>
      <c r="I509" s="8" t="s">
        <v>22</v>
      </c>
      <c r="J509" s="8" t="s">
        <v>154</v>
      </c>
      <c r="K509" s="8" t="s">
        <v>370</v>
      </c>
      <c r="L509" s="8" t="s">
        <v>359</v>
      </c>
      <c r="M509" s="8" t="s">
        <v>135</v>
      </c>
      <c r="N509" s="8" t="s">
        <v>681</v>
      </c>
      <c r="O509" s="15"/>
    </row>
    <row r="510" spans="1:15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8" t="s">
        <v>684</v>
      </c>
      <c r="O510" s="19">
        <v>324.39999999999998</v>
      </c>
    </row>
    <row r="511" spans="1:15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8" t="s">
        <v>686</v>
      </c>
      <c r="O511" s="19">
        <v>-324.39999999999998</v>
      </c>
    </row>
    <row r="512" spans="1:15" x14ac:dyDescent="0.2">
      <c r="A512" s="16"/>
      <c r="B512" s="16"/>
      <c r="C512" s="8" t="s">
        <v>372</v>
      </c>
      <c r="D512" s="8" t="s">
        <v>373</v>
      </c>
      <c r="E512" s="8" t="s">
        <v>357</v>
      </c>
      <c r="F512" s="8" t="s">
        <v>374</v>
      </c>
      <c r="G512" s="8" t="s">
        <v>20</v>
      </c>
      <c r="H512" s="14">
        <v>43117</v>
      </c>
      <c r="I512" s="8" t="s">
        <v>22</v>
      </c>
      <c r="J512" s="8" t="s">
        <v>154</v>
      </c>
      <c r="K512" s="8" t="s">
        <v>376</v>
      </c>
      <c r="L512" s="8" t="s">
        <v>359</v>
      </c>
      <c r="M512" s="8" t="s">
        <v>135</v>
      </c>
      <c r="N512" s="8" t="s">
        <v>681</v>
      </c>
      <c r="O512" s="15"/>
    </row>
    <row r="513" spans="1:15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8" t="s">
        <v>684</v>
      </c>
      <c r="O513" s="19">
        <v>324.39999999999998</v>
      </c>
    </row>
    <row r="514" spans="1:15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8" t="s">
        <v>686</v>
      </c>
      <c r="O514" s="19">
        <v>-324.39999999999998</v>
      </c>
    </row>
    <row r="515" spans="1:15" x14ac:dyDescent="0.2">
      <c r="A515" s="16"/>
      <c r="B515" s="16"/>
      <c r="C515" s="8" t="s">
        <v>378</v>
      </c>
      <c r="D515" s="8" t="s">
        <v>379</v>
      </c>
      <c r="E515" s="8" t="s">
        <v>357</v>
      </c>
      <c r="F515" s="8" t="s">
        <v>380</v>
      </c>
      <c r="G515" s="8" t="s">
        <v>20</v>
      </c>
      <c r="H515" s="14">
        <v>43125</v>
      </c>
      <c r="I515" s="8" t="s">
        <v>22</v>
      </c>
      <c r="J515" s="8" t="s">
        <v>336</v>
      </c>
      <c r="K515" s="8" t="s">
        <v>381</v>
      </c>
      <c r="L515" s="8" t="s">
        <v>359</v>
      </c>
      <c r="M515" s="8" t="s">
        <v>135</v>
      </c>
      <c r="N515" s="8" t="s">
        <v>681</v>
      </c>
      <c r="O515" s="15"/>
    </row>
    <row r="516" spans="1:15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8" t="s">
        <v>684</v>
      </c>
      <c r="O516" s="19">
        <v>324.39999999999998</v>
      </c>
    </row>
    <row r="517" spans="1:15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8" t="s">
        <v>686</v>
      </c>
      <c r="O517" s="19">
        <v>-324.39999999999998</v>
      </c>
    </row>
    <row r="518" spans="1:15" x14ac:dyDescent="0.2">
      <c r="A518" s="16"/>
      <c r="B518" s="16"/>
      <c r="C518" s="8" t="s">
        <v>383</v>
      </c>
      <c r="D518" s="8" t="s">
        <v>384</v>
      </c>
      <c r="E518" s="8" t="s">
        <v>357</v>
      </c>
      <c r="F518" s="8" t="s">
        <v>385</v>
      </c>
      <c r="G518" s="8" t="s">
        <v>20</v>
      </c>
      <c r="H518" s="14">
        <v>43130</v>
      </c>
      <c r="I518" s="8" t="s">
        <v>22</v>
      </c>
      <c r="J518" s="8" t="s">
        <v>336</v>
      </c>
      <c r="K518" s="8" t="s">
        <v>387</v>
      </c>
      <c r="L518" s="8" t="s">
        <v>359</v>
      </c>
      <c r="M518" s="8" t="s">
        <v>135</v>
      </c>
      <c r="N518" s="8" t="s">
        <v>681</v>
      </c>
      <c r="O518" s="15"/>
    </row>
    <row r="519" spans="1:15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8" t="s">
        <v>684</v>
      </c>
      <c r="O519" s="19">
        <v>350.76</v>
      </c>
    </row>
    <row r="520" spans="1:15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8" t="s">
        <v>686</v>
      </c>
      <c r="O520" s="19">
        <v>-350.76</v>
      </c>
    </row>
    <row r="521" spans="1:15" x14ac:dyDescent="0.2">
      <c r="A521" s="16"/>
      <c r="B521" s="16"/>
      <c r="C521" s="8" t="s">
        <v>389</v>
      </c>
      <c r="D521" s="8" t="s">
        <v>390</v>
      </c>
      <c r="E521" s="8" t="s">
        <v>357</v>
      </c>
      <c r="F521" s="8" t="s">
        <v>391</v>
      </c>
      <c r="G521" s="8" t="s">
        <v>20</v>
      </c>
      <c r="H521" s="14">
        <v>43131</v>
      </c>
      <c r="I521" s="8" t="s">
        <v>22</v>
      </c>
      <c r="J521" s="8" t="s">
        <v>336</v>
      </c>
      <c r="K521" s="8" t="s">
        <v>392</v>
      </c>
      <c r="L521" s="8" t="s">
        <v>359</v>
      </c>
      <c r="M521" s="8" t="s">
        <v>135</v>
      </c>
      <c r="N521" s="8" t="s">
        <v>681</v>
      </c>
      <c r="O521" s="15"/>
    </row>
    <row r="522" spans="1:15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8" t="s">
        <v>684</v>
      </c>
      <c r="O522" s="19">
        <v>648.79999999999995</v>
      </c>
    </row>
    <row r="523" spans="1:15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8" t="s">
        <v>686</v>
      </c>
      <c r="O523" s="19">
        <v>-648.79999999999995</v>
      </c>
    </row>
    <row r="524" spans="1:15" x14ac:dyDescent="0.2">
      <c r="A524" s="16"/>
      <c r="B524" s="16"/>
      <c r="C524" s="8" t="s">
        <v>394</v>
      </c>
      <c r="D524" s="8" t="s">
        <v>395</v>
      </c>
      <c r="E524" s="8" t="s">
        <v>357</v>
      </c>
      <c r="F524" s="8" t="s">
        <v>396</v>
      </c>
      <c r="G524" s="8" t="s">
        <v>20</v>
      </c>
      <c r="H524" s="14">
        <v>43131</v>
      </c>
      <c r="I524" s="8" t="s">
        <v>22</v>
      </c>
      <c r="J524" s="8" t="s">
        <v>336</v>
      </c>
      <c r="K524" s="8" t="s">
        <v>398</v>
      </c>
      <c r="L524" s="8" t="s">
        <v>359</v>
      </c>
      <c r="M524" s="8" t="s">
        <v>135</v>
      </c>
      <c r="N524" s="8" t="s">
        <v>681</v>
      </c>
      <c r="O524" s="15"/>
    </row>
    <row r="525" spans="1:15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8" t="s">
        <v>684</v>
      </c>
      <c r="O525" s="19">
        <v>87.69</v>
      </c>
    </row>
    <row r="526" spans="1:15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8" t="s">
        <v>686</v>
      </c>
      <c r="O526" s="19">
        <v>-87.69</v>
      </c>
    </row>
    <row r="527" spans="1:15" x14ac:dyDescent="0.2">
      <c r="A527" s="16"/>
      <c r="B527" s="16"/>
      <c r="C527" s="8" t="s">
        <v>400</v>
      </c>
      <c r="D527" s="8" t="s">
        <v>401</v>
      </c>
      <c r="E527" s="8" t="s">
        <v>357</v>
      </c>
      <c r="F527" s="8" t="s">
        <v>402</v>
      </c>
      <c r="G527" s="8" t="s">
        <v>20</v>
      </c>
      <c r="H527" s="14">
        <v>43137</v>
      </c>
      <c r="I527" s="8" t="s">
        <v>22</v>
      </c>
      <c r="J527" s="8" t="s">
        <v>336</v>
      </c>
      <c r="K527" s="8" t="s">
        <v>404</v>
      </c>
      <c r="L527" s="8" t="s">
        <v>359</v>
      </c>
      <c r="M527" s="8" t="s">
        <v>135</v>
      </c>
      <c r="N527" s="8" t="s">
        <v>681</v>
      </c>
      <c r="O527" s="15"/>
    </row>
    <row r="528" spans="1:15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8" t="s">
        <v>684</v>
      </c>
      <c r="O528" s="19">
        <v>75.06</v>
      </c>
    </row>
    <row r="529" spans="1:15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8" t="s">
        <v>686</v>
      </c>
      <c r="O529" s="19">
        <v>-75.06</v>
      </c>
    </row>
    <row r="530" spans="1:15" x14ac:dyDescent="0.2">
      <c r="A530" s="16"/>
      <c r="B530" s="16"/>
      <c r="C530" s="8" t="s">
        <v>406</v>
      </c>
      <c r="D530" s="8" t="s">
        <v>407</v>
      </c>
      <c r="E530" s="8" t="s">
        <v>357</v>
      </c>
      <c r="F530" s="8" t="s">
        <v>408</v>
      </c>
      <c r="G530" s="8" t="s">
        <v>20</v>
      </c>
      <c r="H530" s="14">
        <v>43152</v>
      </c>
      <c r="I530" s="8" t="s">
        <v>22</v>
      </c>
      <c r="J530" s="8" t="s">
        <v>336</v>
      </c>
      <c r="K530" s="8" t="s">
        <v>409</v>
      </c>
      <c r="L530" s="8" t="s">
        <v>359</v>
      </c>
      <c r="M530" s="8" t="s">
        <v>135</v>
      </c>
      <c r="N530" s="8" t="s">
        <v>681</v>
      </c>
      <c r="O530" s="15"/>
    </row>
    <row r="531" spans="1:15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8" t="s">
        <v>684</v>
      </c>
      <c r="O531" s="19">
        <v>324.39999999999998</v>
      </c>
    </row>
    <row r="532" spans="1:15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8" t="s">
        <v>686</v>
      </c>
      <c r="O532" s="19">
        <v>-324.39999999999998</v>
      </c>
    </row>
    <row r="533" spans="1:15" x14ac:dyDescent="0.2">
      <c r="A533" s="16"/>
      <c r="B533" s="16"/>
      <c r="C533" s="8" t="s">
        <v>411</v>
      </c>
      <c r="D533" s="8" t="s">
        <v>412</v>
      </c>
      <c r="E533" s="8" t="s">
        <v>357</v>
      </c>
      <c r="F533" s="8" t="s">
        <v>413</v>
      </c>
      <c r="G533" s="8" t="s">
        <v>20</v>
      </c>
      <c r="H533" s="14">
        <v>43159</v>
      </c>
      <c r="I533" s="8" t="s">
        <v>22</v>
      </c>
      <c r="J533" s="8" t="s">
        <v>336</v>
      </c>
      <c r="K533" s="8" t="s">
        <v>416</v>
      </c>
      <c r="L533" s="8" t="s">
        <v>359</v>
      </c>
      <c r="M533" s="8" t="s">
        <v>135</v>
      </c>
      <c r="N533" s="8" t="s">
        <v>681</v>
      </c>
      <c r="O533" s="15"/>
    </row>
    <row r="534" spans="1:15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8" t="s">
        <v>684</v>
      </c>
      <c r="O534" s="19">
        <v>87.69</v>
      </c>
    </row>
    <row r="535" spans="1:15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8" t="s">
        <v>686</v>
      </c>
      <c r="O535" s="19">
        <v>-87.69</v>
      </c>
    </row>
    <row r="536" spans="1:15" x14ac:dyDescent="0.2">
      <c r="A536" s="16"/>
      <c r="B536" s="16"/>
      <c r="C536" s="8" t="s">
        <v>418</v>
      </c>
      <c r="D536" s="8" t="s">
        <v>419</v>
      </c>
      <c r="E536" s="8" t="s">
        <v>357</v>
      </c>
      <c r="F536" s="8" t="s">
        <v>420</v>
      </c>
      <c r="G536" s="8" t="s">
        <v>20</v>
      </c>
      <c r="H536" s="14">
        <v>43172</v>
      </c>
      <c r="I536" s="8" t="s">
        <v>22</v>
      </c>
      <c r="J536" s="8" t="s">
        <v>336</v>
      </c>
      <c r="K536" s="8" t="s">
        <v>422</v>
      </c>
      <c r="L536" s="8" t="s">
        <v>359</v>
      </c>
      <c r="M536" s="8" t="s">
        <v>135</v>
      </c>
      <c r="N536" s="8" t="s">
        <v>681</v>
      </c>
      <c r="O536" s="15"/>
    </row>
    <row r="537" spans="1:15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8" t="s">
        <v>684</v>
      </c>
      <c r="O537" s="19">
        <v>324.39999999999998</v>
      </c>
    </row>
    <row r="538" spans="1:15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8" t="s">
        <v>686</v>
      </c>
      <c r="O538" s="19">
        <v>-324.39999999999998</v>
      </c>
    </row>
    <row r="539" spans="1:15" x14ac:dyDescent="0.2">
      <c r="A539" s="16"/>
      <c r="B539" s="16"/>
      <c r="C539" s="8" t="s">
        <v>424</v>
      </c>
      <c r="D539" s="8" t="s">
        <v>425</v>
      </c>
      <c r="E539" s="8" t="s">
        <v>357</v>
      </c>
      <c r="F539" s="8" t="s">
        <v>426</v>
      </c>
      <c r="G539" s="8" t="s">
        <v>20</v>
      </c>
      <c r="H539" s="14">
        <v>43174</v>
      </c>
      <c r="I539" s="8" t="s">
        <v>22</v>
      </c>
      <c r="J539" s="8" t="s">
        <v>336</v>
      </c>
      <c r="K539" s="8" t="s">
        <v>428</v>
      </c>
      <c r="L539" s="8" t="s">
        <v>359</v>
      </c>
      <c r="M539" s="8" t="s">
        <v>135</v>
      </c>
      <c r="N539" s="8" t="s">
        <v>681</v>
      </c>
      <c r="O539" s="15"/>
    </row>
    <row r="540" spans="1:15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8" t="s">
        <v>684</v>
      </c>
      <c r="O540" s="19">
        <v>87.69</v>
      </c>
    </row>
    <row r="541" spans="1:15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8" t="s">
        <v>686</v>
      </c>
      <c r="O541" s="19">
        <v>-87.69</v>
      </c>
    </row>
    <row r="542" spans="1:15" x14ac:dyDescent="0.2">
      <c r="A542" s="8" t="s">
        <v>318</v>
      </c>
      <c r="B542" s="8" t="s">
        <v>319</v>
      </c>
      <c r="C542" s="8" t="s">
        <v>332</v>
      </c>
      <c r="D542" s="8" t="s">
        <v>333</v>
      </c>
      <c r="E542" s="8" t="s">
        <v>166</v>
      </c>
      <c r="F542" s="8" t="s">
        <v>334</v>
      </c>
      <c r="G542" s="8" t="s">
        <v>20</v>
      </c>
      <c r="H542" s="14">
        <v>43133</v>
      </c>
      <c r="I542" s="8" t="s">
        <v>22</v>
      </c>
      <c r="J542" s="8" t="s">
        <v>336</v>
      </c>
      <c r="K542" s="8" t="s">
        <v>337</v>
      </c>
      <c r="L542" s="8" t="s">
        <v>320</v>
      </c>
      <c r="M542" s="8" t="s">
        <v>135</v>
      </c>
      <c r="N542" s="8" t="s">
        <v>681</v>
      </c>
      <c r="O542" s="15"/>
    </row>
    <row r="543" spans="1:15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8" t="s">
        <v>684</v>
      </c>
      <c r="O543" s="19">
        <v>71580.34</v>
      </c>
    </row>
    <row r="544" spans="1:15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8" t="s">
        <v>686</v>
      </c>
      <c r="O544" s="19">
        <v>-71580.34</v>
      </c>
    </row>
    <row r="545" spans="1:15" x14ac:dyDescent="0.2">
      <c r="A545" s="16"/>
      <c r="B545" s="16"/>
      <c r="C545" s="8" t="s">
        <v>343</v>
      </c>
      <c r="D545" s="8" t="s">
        <v>344</v>
      </c>
      <c r="E545" s="8" t="s">
        <v>166</v>
      </c>
      <c r="F545" s="8" t="s">
        <v>345</v>
      </c>
      <c r="G545" s="8" t="s">
        <v>20</v>
      </c>
      <c r="H545" s="14">
        <v>43160</v>
      </c>
      <c r="I545" s="8" t="s">
        <v>22</v>
      </c>
      <c r="J545" s="8" t="s">
        <v>336</v>
      </c>
      <c r="K545" s="8" t="s">
        <v>346</v>
      </c>
      <c r="L545" s="8" t="s">
        <v>320</v>
      </c>
      <c r="M545" s="8" t="s">
        <v>135</v>
      </c>
      <c r="N545" s="8" t="s">
        <v>681</v>
      </c>
      <c r="O545" s="15"/>
    </row>
    <row r="546" spans="1:15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8" t="s">
        <v>684</v>
      </c>
      <c r="O546" s="19">
        <v>79609.22</v>
      </c>
    </row>
    <row r="547" spans="1:15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8" t="s">
        <v>686</v>
      </c>
      <c r="O547" s="19">
        <v>-79609.22</v>
      </c>
    </row>
    <row r="548" spans="1:15" x14ac:dyDescent="0.2">
      <c r="A548" s="16"/>
      <c r="B548" s="16"/>
      <c r="C548" s="8" t="s">
        <v>314</v>
      </c>
      <c r="D548" s="8" t="s">
        <v>315</v>
      </c>
      <c r="E548" s="8" t="s">
        <v>166</v>
      </c>
      <c r="F548" s="8" t="s">
        <v>316</v>
      </c>
      <c r="G548" s="8" t="s">
        <v>20</v>
      </c>
      <c r="H548" s="14">
        <v>43102</v>
      </c>
      <c r="I548" s="8" t="s">
        <v>22</v>
      </c>
      <c r="J548" s="8" t="s">
        <v>154</v>
      </c>
      <c r="K548" s="8" t="s">
        <v>317</v>
      </c>
      <c r="L548" s="8" t="s">
        <v>320</v>
      </c>
      <c r="M548" s="8" t="s">
        <v>135</v>
      </c>
      <c r="N548" s="8" t="s">
        <v>681</v>
      </c>
      <c r="O548" s="15"/>
    </row>
    <row r="549" spans="1:15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8" t="s">
        <v>684</v>
      </c>
      <c r="O549" s="19">
        <v>71814.61</v>
      </c>
    </row>
    <row r="550" spans="1:15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8" t="s">
        <v>686</v>
      </c>
      <c r="O550" s="19">
        <v>-71814.61</v>
      </c>
    </row>
    <row r="551" spans="1:15" x14ac:dyDescent="0.2">
      <c r="A551" s="8" t="s">
        <v>321</v>
      </c>
      <c r="B551" s="8" t="s">
        <v>322</v>
      </c>
      <c r="C551" s="8" t="s">
        <v>332</v>
      </c>
      <c r="D551" s="8" t="s">
        <v>333</v>
      </c>
      <c r="E551" s="8" t="s">
        <v>166</v>
      </c>
      <c r="F551" s="8" t="s">
        <v>334</v>
      </c>
      <c r="G551" s="8" t="s">
        <v>20</v>
      </c>
      <c r="H551" s="14">
        <v>43133</v>
      </c>
      <c r="I551" s="8" t="s">
        <v>22</v>
      </c>
      <c r="J551" s="8" t="s">
        <v>336</v>
      </c>
      <c r="K551" s="8" t="s">
        <v>338</v>
      </c>
      <c r="L551" s="8" t="s">
        <v>323</v>
      </c>
      <c r="M551" s="8" t="s">
        <v>135</v>
      </c>
      <c r="N551" s="8" t="s">
        <v>681</v>
      </c>
      <c r="O551" s="15"/>
    </row>
    <row r="552" spans="1:15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8" t="s">
        <v>684</v>
      </c>
      <c r="O552" s="19">
        <v>11034.74</v>
      </c>
    </row>
    <row r="553" spans="1:15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8" t="s">
        <v>686</v>
      </c>
      <c r="O553" s="19">
        <v>-11034.74</v>
      </c>
    </row>
    <row r="554" spans="1:15" x14ac:dyDescent="0.2">
      <c r="A554" s="16"/>
      <c r="B554" s="16"/>
      <c r="C554" s="8" t="s">
        <v>343</v>
      </c>
      <c r="D554" s="8" t="s">
        <v>344</v>
      </c>
      <c r="E554" s="8" t="s">
        <v>166</v>
      </c>
      <c r="F554" s="8" t="s">
        <v>345</v>
      </c>
      <c r="G554" s="8" t="s">
        <v>20</v>
      </c>
      <c r="H554" s="14">
        <v>43160</v>
      </c>
      <c r="I554" s="8" t="s">
        <v>22</v>
      </c>
      <c r="J554" s="8" t="s">
        <v>336</v>
      </c>
      <c r="K554" s="8" t="s">
        <v>346</v>
      </c>
      <c r="L554" s="8" t="s">
        <v>323</v>
      </c>
      <c r="M554" s="8" t="s">
        <v>135</v>
      </c>
      <c r="N554" s="8" t="s">
        <v>681</v>
      </c>
      <c r="O554" s="15"/>
    </row>
    <row r="555" spans="1:15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8" t="s">
        <v>684</v>
      </c>
      <c r="O555" s="19">
        <v>12272.47</v>
      </c>
    </row>
    <row r="556" spans="1:15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8" t="s">
        <v>686</v>
      </c>
      <c r="O556" s="19">
        <v>-12272.47</v>
      </c>
    </row>
    <row r="557" spans="1:15" x14ac:dyDescent="0.2">
      <c r="A557" s="16"/>
      <c r="B557" s="16"/>
      <c r="C557" s="8" t="s">
        <v>314</v>
      </c>
      <c r="D557" s="8" t="s">
        <v>315</v>
      </c>
      <c r="E557" s="8" t="s">
        <v>166</v>
      </c>
      <c r="F557" s="8" t="s">
        <v>316</v>
      </c>
      <c r="G557" s="8" t="s">
        <v>20</v>
      </c>
      <c r="H557" s="14">
        <v>43102</v>
      </c>
      <c r="I557" s="8" t="s">
        <v>22</v>
      </c>
      <c r="J557" s="8" t="s">
        <v>154</v>
      </c>
      <c r="K557" s="8" t="s">
        <v>317</v>
      </c>
      <c r="L557" s="8" t="s">
        <v>323</v>
      </c>
      <c r="M557" s="8" t="s">
        <v>135</v>
      </c>
      <c r="N557" s="8" t="s">
        <v>681</v>
      </c>
      <c r="O557" s="15"/>
    </row>
    <row r="558" spans="1:15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8" t="s">
        <v>684</v>
      </c>
      <c r="O558" s="19">
        <v>11070.86</v>
      </c>
    </row>
    <row r="559" spans="1:15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8" t="s">
        <v>686</v>
      </c>
      <c r="O559" s="19">
        <v>-11070.86</v>
      </c>
    </row>
    <row r="560" spans="1:15" x14ac:dyDescent="0.2">
      <c r="A560" s="8" t="s">
        <v>328</v>
      </c>
      <c r="B560" s="8" t="s">
        <v>329</v>
      </c>
      <c r="C560" s="8" t="s">
        <v>332</v>
      </c>
      <c r="D560" s="8" t="s">
        <v>333</v>
      </c>
      <c r="E560" s="8" t="s">
        <v>166</v>
      </c>
      <c r="F560" s="8" t="s">
        <v>334</v>
      </c>
      <c r="G560" s="8" t="s">
        <v>20</v>
      </c>
      <c r="H560" s="14">
        <v>43133</v>
      </c>
      <c r="I560" s="8" t="s">
        <v>22</v>
      </c>
      <c r="J560" s="8" t="s">
        <v>336</v>
      </c>
      <c r="K560" s="8" t="s">
        <v>337</v>
      </c>
      <c r="L560" s="8" t="s">
        <v>330</v>
      </c>
      <c r="M560" s="8" t="s">
        <v>135</v>
      </c>
      <c r="N560" s="8" t="s">
        <v>681</v>
      </c>
      <c r="O560" s="15"/>
    </row>
    <row r="561" spans="1:15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8" t="s">
        <v>684</v>
      </c>
      <c r="O561" s="19">
        <v>9047.4</v>
      </c>
    </row>
    <row r="562" spans="1:15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8" t="s">
        <v>686</v>
      </c>
      <c r="O562" s="19">
        <v>-9047.4</v>
      </c>
    </row>
    <row r="563" spans="1:15" x14ac:dyDescent="0.2">
      <c r="A563" s="16"/>
      <c r="B563" s="16"/>
      <c r="C563" s="8" t="s">
        <v>343</v>
      </c>
      <c r="D563" s="8" t="s">
        <v>344</v>
      </c>
      <c r="E563" s="8" t="s">
        <v>166</v>
      </c>
      <c r="F563" s="8" t="s">
        <v>345</v>
      </c>
      <c r="G563" s="8" t="s">
        <v>20</v>
      </c>
      <c r="H563" s="14">
        <v>43160</v>
      </c>
      <c r="I563" s="8" t="s">
        <v>22</v>
      </c>
      <c r="J563" s="8" t="s">
        <v>336</v>
      </c>
      <c r="K563" s="8" t="s">
        <v>346</v>
      </c>
      <c r="L563" s="8" t="s">
        <v>330</v>
      </c>
      <c r="M563" s="8" t="s">
        <v>135</v>
      </c>
      <c r="N563" s="8" t="s">
        <v>681</v>
      </c>
      <c r="O563" s="15"/>
    </row>
    <row r="564" spans="1:15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8" t="s">
        <v>684</v>
      </c>
      <c r="O564" s="19">
        <v>10062.200000000001</v>
      </c>
    </row>
    <row r="565" spans="1:15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8" t="s">
        <v>686</v>
      </c>
      <c r="O565" s="19">
        <v>-10062.200000000001</v>
      </c>
    </row>
    <row r="566" spans="1:15" x14ac:dyDescent="0.2">
      <c r="A566" s="16"/>
      <c r="B566" s="16"/>
      <c r="C566" s="8" t="s">
        <v>314</v>
      </c>
      <c r="D566" s="8" t="s">
        <v>315</v>
      </c>
      <c r="E566" s="8" t="s">
        <v>166</v>
      </c>
      <c r="F566" s="8" t="s">
        <v>316</v>
      </c>
      <c r="G566" s="8" t="s">
        <v>20</v>
      </c>
      <c r="H566" s="14">
        <v>43102</v>
      </c>
      <c r="I566" s="8" t="s">
        <v>22</v>
      </c>
      <c r="J566" s="8" t="s">
        <v>154</v>
      </c>
      <c r="K566" s="8" t="s">
        <v>317</v>
      </c>
      <c r="L566" s="8" t="s">
        <v>330</v>
      </c>
      <c r="M566" s="8" t="s">
        <v>135</v>
      </c>
      <c r="N566" s="8" t="s">
        <v>681</v>
      </c>
      <c r="O566" s="15"/>
    </row>
    <row r="567" spans="1:15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8" t="s">
        <v>684</v>
      </c>
      <c r="O567" s="19">
        <v>9077.01</v>
      </c>
    </row>
    <row r="568" spans="1:15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8" t="s">
        <v>686</v>
      </c>
      <c r="O568" s="19">
        <v>-9077.01</v>
      </c>
    </row>
    <row r="569" spans="1:15" x14ac:dyDescent="0.2">
      <c r="A569" s="8" t="s">
        <v>452</v>
      </c>
      <c r="B569" s="8" t="s">
        <v>453</v>
      </c>
      <c r="C569" s="8" t="s">
        <v>448</v>
      </c>
      <c r="D569" s="8" t="s">
        <v>449</v>
      </c>
      <c r="E569" s="8" t="s">
        <v>166</v>
      </c>
      <c r="F569" s="8" t="s">
        <v>450</v>
      </c>
      <c r="G569" s="8" t="s">
        <v>20</v>
      </c>
      <c r="H569" s="14">
        <v>43103</v>
      </c>
      <c r="I569" s="8" t="s">
        <v>22</v>
      </c>
      <c r="J569" s="8" t="s">
        <v>154</v>
      </c>
      <c r="K569" s="8" t="s">
        <v>454</v>
      </c>
      <c r="L569" s="8" t="s">
        <v>455</v>
      </c>
      <c r="M569" s="8" t="s">
        <v>135</v>
      </c>
      <c r="N569" s="8" t="s">
        <v>681</v>
      </c>
      <c r="O569" s="15">
        <v>8679.32</v>
      </c>
    </row>
    <row r="570" spans="1:15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8" t="s">
        <v>684</v>
      </c>
      <c r="O570" s="19"/>
    </row>
    <row r="571" spans="1:15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8" t="s">
        <v>686</v>
      </c>
      <c r="O571" s="19">
        <v>8679.32</v>
      </c>
    </row>
    <row r="572" spans="1:15" x14ac:dyDescent="0.2">
      <c r="A572" s="16"/>
      <c r="B572" s="16"/>
      <c r="C572" s="8" t="s">
        <v>460</v>
      </c>
      <c r="D572" s="8" t="s">
        <v>461</v>
      </c>
      <c r="E572" s="8" t="s">
        <v>166</v>
      </c>
      <c r="F572" s="8" t="s">
        <v>462</v>
      </c>
      <c r="G572" s="8" t="s">
        <v>20</v>
      </c>
      <c r="H572" s="14">
        <v>43117</v>
      </c>
      <c r="I572" s="8" t="s">
        <v>22</v>
      </c>
      <c r="J572" s="8" t="s">
        <v>154</v>
      </c>
      <c r="K572" s="8" t="s">
        <v>464</v>
      </c>
      <c r="L572" s="8" t="s">
        <v>455</v>
      </c>
      <c r="M572" s="8" t="s">
        <v>135</v>
      </c>
      <c r="N572" s="8" t="s">
        <v>681</v>
      </c>
      <c r="O572" s="15">
        <v>28895.3</v>
      </c>
    </row>
    <row r="573" spans="1:15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8" t="s">
        <v>684</v>
      </c>
      <c r="O573" s="19"/>
    </row>
    <row r="574" spans="1:15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8" t="s">
        <v>686</v>
      </c>
      <c r="O574" s="19">
        <v>28895.3</v>
      </c>
    </row>
    <row r="575" spans="1:15" x14ac:dyDescent="0.2">
      <c r="A575" s="16"/>
      <c r="B575" s="16"/>
      <c r="C575" s="8" t="s">
        <v>467</v>
      </c>
      <c r="D575" s="8" t="s">
        <v>468</v>
      </c>
      <c r="E575" s="8" t="s">
        <v>166</v>
      </c>
      <c r="F575" s="8" t="s">
        <v>469</v>
      </c>
      <c r="G575" s="8" t="s">
        <v>20</v>
      </c>
      <c r="H575" s="14">
        <v>43130</v>
      </c>
      <c r="I575" s="8" t="s">
        <v>22</v>
      </c>
      <c r="J575" s="8" t="s">
        <v>154</v>
      </c>
      <c r="K575" s="8" t="s">
        <v>473</v>
      </c>
      <c r="L575" s="8" t="s">
        <v>455</v>
      </c>
      <c r="M575" s="8" t="s">
        <v>135</v>
      </c>
      <c r="N575" s="8" t="s">
        <v>681</v>
      </c>
      <c r="O575" s="15">
        <v>28895.3</v>
      </c>
    </row>
    <row r="576" spans="1:15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8" t="s">
        <v>684</v>
      </c>
      <c r="O576" s="19"/>
    </row>
    <row r="577" spans="1:15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8" t="s">
        <v>686</v>
      </c>
      <c r="O577" s="19">
        <v>28895.3</v>
      </c>
    </row>
    <row r="578" spans="1:15" x14ac:dyDescent="0.2">
      <c r="A578" s="16"/>
      <c r="B578" s="16"/>
      <c r="C578" s="8" t="s">
        <v>475</v>
      </c>
      <c r="D578" s="8" t="s">
        <v>476</v>
      </c>
      <c r="E578" s="8" t="s">
        <v>166</v>
      </c>
      <c r="F578" s="8" t="s">
        <v>477</v>
      </c>
      <c r="G578" s="8" t="s">
        <v>20</v>
      </c>
      <c r="H578" s="14">
        <v>43160</v>
      </c>
      <c r="I578" s="8" t="s">
        <v>22</v>
      </c>
      <c r="J578" s="8" t="s">
        <v>154</v>
      </c>
      <c r="K578" s="8" t="s">
        <v>479</v>
      </c>
      <c r="L578" s="8" t="s">
        <v>455</v>
      </c>
      <c r="M578" s="8" t="s">
        <v>135</v>
      </c>
      <c r="N578" s="8" t="s">
        <v>681</v>
      </c>
      <c r="O578" s="15">
        <v>30377.62</v>
      </c>
    </row>
    <row r="579" spans="1:15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8" t="s">
        <v>684</v>
      </c>
      <c r="O579" s="19"/>
    </row>
    <row r="580" spans="1:15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8" t="s">
        <v>686</v>
      </c>
      <c r="O580" s="19">
        <v>30377.62</v>
      </c>
    </row>
    <row r="581" spans="1:15" x14ac:dyDescent="0.2">
      <c r="A581" s="16"/>
      <c r="B581" s="16"/>
      <c r="C581" s="8" t="s">
        <v>484</v>
      </c>
      <c r="D581" s="8" t="s">
        <v>485</v>
      </c>
      <c r="E581" s="8" t="s">
        <v>166</v>
      </c>
      <c r="F581" s="8" t="s">
        <v>486</v>
      </c>
      <c r="G581" s="8" t="s">
        <v>20</v>
      </c>
      <c r="H581" s="14">
        <v>43173</v>
      </c>
      <c r="I581" s="8" t="s">
        <v>22</v>
      </c>
      <c r="J581" s="8" t="s">
        <v>154</v>
      </c>
      <c r="K581" s="8" t="s">
        <v>487</v>
      </c>
      <c r="L581" s="8" t="s">
        <v>455</v>
      </c>
      <c r="M581" s="8" t="s">
        <v>135</v>
      </c>
      <c r="N581" s="8" t="s">
        <v>681</v>
      </c>
      <c r="O581" s="15">
        <v>30377.62</v>
      </c>
    </row>
    <row r="582" spans="1:15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8" t="s">
        <v>684</v>
      </c>
      <c r="O582" s="19"/>
    </row>
    <row r="583" spans="1:15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8" t="s">
        <v>686</v>
      </c>
      <c r="O583" s="19">
        <v>30377.62</v>
      </c>
    </row>
    <row r="584" spans="1:15" x14ac:dyDescent="0.2">
      <c r="A584" s="16"/>
      <c r="B584" s="16"/>
      <c r="C584" s="8" t="s">
        <v>490</v>
      </c>
      <c r="D584" s="8" t="s">
        <v>491</v>
      </c>
      <c r="E584" s="8" t="s">
        <v>166</v>
      </c>
      <c r="F584" s="8" t="s">
        <v>492</v>
      </c>
      <c r="G584" s="8" t="s">
        <v>20</v>
      </c>
      <c r="H584" s="14">
        <v>43185</v>
      </c>
      <c r="I584" s="8" t="s">
        <v>22</v>
      </c>
      <c r="J584" s="8" t="s">
        <v>154</v>
      </c>
      <c r="K584" s="8" t="s">
        <v>495</v>
      </c>
      <c r="L584" s="8" t="s">
        <v>455</v>
      </c>
      <c r="M584" s="8" t="s">
        <v>135</v>
      </c>
      <c r="N584" s="8" t="s">
        <v>681</v>
      </c>
      <c r="O584" s="15">
        <v>30377.62</v>
      </c>
    </row>
    <row r="585" spans="1:15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8" t="s">
        <v>684</v>
      </c>
      <c r="O585" s="19"/>
    </row>
    <row r="586" spans="1:15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8" t="s">
        <v>686</v>
      </c>
      <c r="O586" s="19">
        <v>30377.62</v>
      </c>
    </row>
    <row r="587" spans="1:15" x14ac:dyDescent="0.2">
      <c r="A587" s="16"/>
      <c r="B587" s="16"/>
      <c r="C587" s="8" t="s">
        <v>497</v>
      </c>
      <c r="D587" s="8" t="s">
        <v>498</v>
      </c>
      <c r="E587" s="8" t="s">
        <v>166</v>
      </c>
      <c r="F587" s="8" t="s">
        <v>499</v>
      </c>
      <c r="G587" s="8" t="s">
        <v>20</v>
      </c>
      <c r="H587" s="14">
        <v>43145</v>
      </c>
      <c r="I587" s="8" t="s">
        <v>22</v>
      </c>
      <c r="J587" s="8" t="s">
        <v>154</v>
      </c>
      <c r="K587" s="8" t="s">
        <v>500</v>
      </c>
      <c r="L587" s="8" t="s">
        <v>455</v>
      </c>
      <c r="M587" s="8" t="s">
        <v>135</v>
      </c>
      <c r="N587" s="8" t="s">
        <v>681</v>
      </c>
      <c r="O587" s="15">
        <v>33342.26</v>
      </c>
    </row>
    <row r="588" spans="1:15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8" t="s">
        <v>684</v>
      </c>
      <c r="O588" s="19"/>
    </row>
    <row r="589" spans="1:15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8" t="s">
        <v>686</v>
      </c>
      <c r="O589" s="19">
        <v>33342.26</v>
      </c>
    </row>
    <row r="590" spans="1:15" x14ac:dyDescent="0.2">
      <c r="A590" s="8" t="s">
        <v>480</v>
      </c>
      <c r="B590" s="8" t="s">
        <v>481</v>
      </c>
      <c r="C590" s="8" t="s">
        <v>475</v>
      </c>
      <c r="D590" s="8" t="s">
        <v>476</v>
      </c>
      <c r="E590" s="8" t="s">
        <v>166</v>
      </c>
      <c r="F590" s="8" t="s">
        <v>477</v>
      </c>
      <c r="G590" s="8" t="s">
        <v>20</v>
      </c>
      <c r="H590" s="14">
        <v>43160</v>
      </c>
      <c r="I590" s="8" t="s">
        <v>22</v>
      </c>
      <c r="J590" s="8" t="s">
        <v>154</v>
      </c>
      <c r="K590" s="8" t="s">
        <v>478</v>
      </c>
      <c r="L590" s="8" t="s">
        <v>482</v>
      </c>
      <c r="M590" s="8" t="s">
        <v>135</v>
      </c>
      <c r="N590" s="8" t="s">
        <v>681</v>
      </c>
      <c r="O590" s="15">
        <v>5431.41</v>
      </c>
    </row>
    <row r="591" spans="1:15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8" t="s">
        <v>684</v>
      </c>
      <c r="O591" s="19"/>
    </row>
    <row r="592" spans="1:15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8" t="s">
        <v>686</v>
      </c>
      <c r="O592" s="19">
        <v>5431.41</v>
      </c>
    </row>
    <row r="593" spans="1:15" x14ac:dyDescent="0.2">
      <c r="A593" s="8" t="s">
        <v>513</v>
      </c>
      <c r="B593" s="8" t="s">
        <v>514</v>
      </c>
      <c r="C593" s="8" t="s">
        <v>507</v>
      </c>
      <c r="D593" s="8" t="s">
        <v>508</v>
      </c>
      <c r="E593" s="8" t="s">
        <v>166</v>
      </c>
      <c r="F593" s="8" t="s">
        <v>509</v>
      </c>
      <c r="G593" s="8" t="s">
        <v>20</v>
      </c>
      <c r="H593" s="14">
        <v>43159</v>
      </c>
      <c r="I593" s="8" t="s">
        <v>22</v>
      </c>
      <c r="J593" s="8" t="s">
        <v>154</v>
      </c>
      <c r="K593" s="8" t="s">
        <v>515</v>
      </c>
      <c r="L593" s="8" t="s">
        <v>516</v>
      </c>
      <c r="M593" s="8" t="s">
        <v>135</v>
      </c>
      <c r="N593" s="8" t="s">
        <v>681</v>
      </c>
      <c r="O593" s="15">
        <v>796.21</v>
      </c>
    </row>
    <row r="594" spans="1:15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8" t="s">
        <v>684</v>
      </c>
      <c r="O594" s="19"/>
    </row>
    <row r="595" spans="1:15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8" t="s">
        <v>686</v>
      </c>
      <c r="O595" s="19">
        <v>796.21</v>
      </c>
    </row>
    <row r="596" spans="1:15" x14ac:dyDescent="0.2">
      <c r="A596" s="16"/>
      <c r="B596" s="16"/>
      <c r="C596" s="8" t="s">
        <v>556</v>
      </c>
      <c r="D596" s="8" t="s">
        <v>557</v>
      </c>
      <c r="E596" s="8" t="s">
        <v>166</v>
      </c>
      <c r="F596" s="8" t="s">
        <v>558</v>
      </c>
      <c r="G596" s="8" t="s">
        <v>20</v>
      </c>
      <c r="H596" s="14">
        <v>43129</v>
      </c>
      <c r="I596" s="8" t="s">
        <v>22</v>
      </c>
      <c r="J596" s="8" t="s">
        <v>154</v>
      </c>
      <c r="K596" s="8" t="s">
        <v>560</v>
      </c>
      <c r="L596" s="8" t="s">
        <v>516</v>
      </c>
      <c r="M596" s="8" t="s">
        <v>135</v>
      </c>
      <c r="N596" s="8" t="s">
        <v>681</v>
      </c>
      <c r="O596" s="15">
        <v>120</v>
      </c>
    </row>
    <row r="597" spans="1:15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8" t="s">
        <v>684</v>
      </c>
      <c r="O597" s="19"/>
    </row>
    <row r="598" spans="1:15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8" t="s">
        <v>686</v>
      </c>
      <c r="O598" s="19">
        <v>120</v>
      </c>
    </row>
    <row r="599" spans="1:15" x14ac:dyDescent="0.2">
      <c r="A599" s="8" t="s">
        <v>565</v>
      </c>
      <c r="B599" s="8" t="s">
        <v>566</v>
      </c>
      <c r="C599" s="8" t="s">
        <v>567</v>
      </c>
      <c r="D599" s="8" t="s">
        <v>568</v>
      </c>
      <c r="E599" s="8" t="s">
        <v>357</v>
      </c>
      <c r="F599" s="8" t="s">
        <v>569</v>
      </c>
      <c r="G599" s="8" t="s">
        <v>20</v>
      </c>
      <c r="H599" s="14">
        <v>43159</v>
      </c>
      <c r="I599" s="8" t="s">
        <v>22</v>
      </c>
      <c r="J599" s="8" t="s">
        <v>154</v>
      </c>
      <c r="K599" s="8" t="s">
        <v>570</v>
      </c>
      <c r="L599" s="8" t="s">
        <v>571</v>
      </c>
      <c r="M599" s="8" t="s">
        <v>135</v>
      </c>
      <c r="N599" s="8" t="s">
        <v>681</v>
      </c>
      <c r="O599" s="15">
        <v>187.02</v>
      </c>
    </row>
    <row r="600" spans="1:15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8" t="s">
        <v>684</v>
      </c>
      <c r="O600" s="19"/>
    </row>
    <row r="601" spans="1:15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8" t="s">
        <v>686</v>
      </c>
      <c r="O601" s="19">
        <v>187.02</v>
      </c>
    </row>
    <row r="602" spans="1:15" x14ac:dyDescent="0.2">
      <c r="A602" s="8" t="s">
        <v>517</v>
      </c>
      <c r="B602" s="8" t="s">
        <v>518</v>
      </c>
      <c r="C602" s="8" t="s">
        <v>507</v>
      </c>
      <c r="D602" s="8" t="s">
        <v>508</v>
      </c>
      <c r="E602" s="8" t="s">
        <v>166</v>
      </c>
      <c r="F602" s="8" t="s">
        <v>509</v>
      </c>
      <c r="G602" s="8" t="s">
        <v>20</v>
      </c>
      <c r="H602" s="14">
        <v>43159</v>
      </c>
      <c r="I602" s="8" t="s">
        <v>22</v>
      </c>
      <c r="J602" s="8" t="s">
        <v>154</v>
      </c>
      <c r="K602" s="8" t="s">
        <v>515</v>
      </c>
      <c r="L602" s="8" t="s">
        <v>519</v>
      </c>
      <c r="M602" s="8" t="s">
        <v>135</v>
      </c>
      <c r="N602" s="8" t="s">
        <v>681</v>
      </c>
      <c r="O602" s="15">
        <v>199</v>
      </c>
    </row>
    <row r="603" spans="1:15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8" t="s">
        <v>684</v>
      </c>
      <c r="O603" s="19"/>
    </row>
    <row r="604" spans="1:15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8" t="s">
        <v>686</v>
      </c>
      <c r="O604" s="19">
        <v>199</v>
      </c>
    </row>
    <row r="605" spans="1:15" x14ac:dyDescent="0.2">
      <c r="A605" s="16"/>
      <c r="B605" s="16"/>
      <c r="C605" s="8" t="s">
        <v>651</v>
      </c>
      <c r="D605" s="8" t="s">
        <v>652</v>
      </c>
      <c r="E605" s="8" t="s">
        <v>166</v>
      </c>
      <c r="F605" s="8" t="s">
        <v>653</v>
      </c>
      <c r="G605" s="8" t="s">
        <v>20</v>
      </c>
      <c r="H605" s="14">
        <v>43159</v>
      </c>
      <c r="I605" s="8" t="s">
        <v>22</v>
      </c>
      <c r="J605" s="8" t="s">
        <v>154</v>
      </c>
      <c r="K605" s="8" t="s">
        <v>654</v>
      </c>
      <c r="L605" s="8" t="s">
        <v>519</v>
      </c>
      <c r="M605" s="8" t="s">
        <v>135</v>
      </c>
      <c r="N605" s="8" t="s">
        <v>681</v>
      </c>
      <c r="O605" s="15">
        <v>5034</v>
      </c>
    </row>
    <row r="606" spans="1:15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8" t="s">
        <v>684</v>
      </c>
      <c r="O606" s="19"/>
    </row>
    <row r="607" spans="1:15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8" t="s">
        <v>686</v>
      </c>
      <c r="O607" s="19">
        <v>5034</v>
      </c>
    </row>
    <row r="608" spans="1:15" x14ac:dyDescent="0.2">
      <c r="A608" s="8" t="s">
        <v>223</v>
      </c>
      <c r="B608" s="8" t="s">
        <v>224</v>
      </c>
      <c r="C608" s="8" t="s">
        <v>219</v>
      </c>
      <c r="D608" s="8" t="s">
        <v>220</v>
      </c>
      <c r="E608" s="8" t="s">
        <v>166</v>
      </c>
      <c r="F608" s="8" t="s">
        <v>221</v>
      </c>
      <c r="G608" s="8" t="s">
        <v>20</v>
      </c>
      <c r="H608" s="14">
        <v>43108</v>
      </c>
      <c r="I608" s="8" t="s">
        <v>22</v>
      </c>
      <c r="J608" s="8" t="s">
        <v>154</v>
      </c>
      <c r="K608" s="8" t="s">
        <v>222</v>
      </c>
      <c r="L608" s="8" t="s">
        <v>225</v>
      </c>
      <c r="M608" s="8" t="s">
        <v>135</v>
      </c>
      <c r="N608" s="8" t="s">
        <v>681</v>
      </c>
      <c r="O608" s="15">
        <v>1080</v>
      </c>
    </row>
    <row r="609" spans="1:15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8" t="s">
        <v>684</v>
      </c>
      <c r="O609" s="19"/>
    </row>
    <row r="610" spans="1:15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8" t="s">
        <v>686</v>
      </c>
      <c r="O610" s="19">
        <v>1080</v>
      </c>
    </row>
    <row r="611" spans="1:15" x14ac:dyDescent="0.2">
      <c r="A611" s="8" t="s">
        <v>551</v>
      </c>
      <c r="B611" s="8" t="s">
        <v>552</v>
      </c>
      <c r="C611" s="8" t="s">
        <v>544</v>
      </c>
      <c r="D611" s="8" t="s">
        <v>545</v>
      </c>
      <c r="E611" s="8" t="s">
        <v>166</v>
      </c>
      <c r="F611" s="8" t="s">
        <v>546</v>
      </c>
      <c r="G611" s="8" t="s">
        <v>20</v>
      </c>
      <c r="H611" s="14">
        <v>43143</v>
      </c>
      <c r="I611" s="8" t="s">
        <v>22</v>
      </c>
      <c r="J611" s="8" t="s">
        <v>154</v>
      </c>
      <c r="K611" s="8" t="s">
        <v>553</v>
      </c>
      <c r="L611" s="8" t="s">
        <v>554</v>
      </c>
      <c r="M611" s="8" t="s">
        <v>135</v>
      </c>
      <c r="N611" s="8" t="s">
        <v>681</v>
      </c>
      <c r="O611" s="15">
        <v>1359</v>
      </c>
    </row>
    <row r="612" spans="1:15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8" t="s">
        <v>684</v>
      </c>
      <c r="O612" s="19"/>
    </row>
    <row r="613" spans="1:15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8" t="s">
        <v>686</v>
      </c>
      <c r="O613" s="19">
        <v>1359</v>
      </c>
    </row>
    <row r="614" spans="1:15" x14ac:dyDescent="0.2">
      <c r="A614" s="16"/>
      <c r="B614" s="16"/>
      <c r="C614" s="8" t="s">
        <v>548</v>
      </c>
      <c r="D614" s="8" t="s">
        <v>545</v>
      </c>
      <c r="E614" s="8" t="s">
        <v>166</v>
      </c>
      <c r="F614" s="8" t="s">
        <v>549</v>
      </c>
      <c r="G614" s="8" t="s">
        <v>20</v>
      </c>
      <c r="H614" s="14">
        <v>43173</v>
      </c>
      <c r="I614" s="8" t="s">
        <v>22</v>
      </c>
      <c r="J614" s="8" t="s">
        <v>154</v>
      </c>
      <c r="K614" s="8" t="s">
        <v>550</v>
      </c>
      <c r="L614" s="8" t="s">
        <v>554</v>
      </c>
      <c r="M614" s="8" t="s">
        <v>135</v>
      </c>
      <c r="N614" s="8" t="s">
        <v>681</v>
      </c>
      <c r="O614" s="15">
        <v>1218</v>
      </c>
    </row>
    <row r="615" spans="1:15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8" t="s">
        <v>684</v>
      </c>
      <c r="O615" s="19"/>
    </row>
    <row r="616" spans="1:15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8" t="s">
        <v>686</v>
      </c>
      <c r="O616" s="19">
        <v>1218</v>
      </c>
    </row>
    <row r="617" spans="1:15" x14ac:dyDescent="0.2">
      <c r="A617" s="16"/>
      <c r="B617" s="16"/>
      <c r="C617" s="8" t="s">
        <v>556</v>
      </c>
      <c r="D617" s="8" t="s">
        <v>557</v>
      </c>
      <c r="E617" s="8" t="s">
        <v>166</v>
      </c>
      <c r="F617" s="8" t="s">
        <v>558</v>
      </c>
      <c r="G617" s="8" t="s">
        <v>20</v>
      </c>
      <c r="H617" s="14">
        <v>43129</v>
      </c>
      <c r="I617" s="8" t="s">
        <v>22</v>
      </c>
      <c r="J617" s="8" t="s">
        <v>154</v>
      </c>
      <c r="K617" s="8" t="s">
        <v>559</v>
      </c>
      <c r="L617" s="8" t="s">
        <v>554</v>
      </c>
      <c r="M617" s="8" t="s">
        <v>135</v>
      </c>
      <c r="N617" s="8" t="s">
        <v>681</v>
      </c>
      <c r="O617" s="15">
        <v>123</v>
      </c>
    </row>
    <row r="618" spans="1:15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8" t="s">
        <v>684</v>
      </c>
      <c r="O618" s="19"/>
    </row>
    <row r="619" spans="1:15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8" t="s">
        <v>686</v>
      </c>
      <c r="O619" s="19">
        <v>123</v>
      </c>
    </row>
    <row r="620" spans="1:15" x14ac:dyDescent="0.2">
      <c r="A620" s="8" t="s">
        <v>187</v>
      </c>
      <c r="B620" s="8" t="s">
        <v>188</v>
      </c>
      <c r="C620" s="8" t="s">
        <v>196</v>
      </c>
      <c r="D620" s="8" t="s">
        <v>197</v>
      </c>
      <c r="E620" s="8" t="s">
        <v>166</v>
      </c>
      <c r="F620" s="8" t="s">
        <v>198</v>
      </c>
      <c r="G620" s="8" t="s">
        <v>20</v>
      </c>
      <c r="H620" s="14">
        <v>43166</v>
      </c>
      <c r="I620" s="8" t="s">
        <v>22</v>
      </c>
      <c r="J620" s="8" t="s">
        <v>154</v>
      </c>
      <c r="K620" s="8" t="s">
        <v>201</v>
      </c>
      <c r="L620" s="8" t="s">
        <v>189</v>
      </c>
      <c r="M620" s="8" t="s">
        <v>135</v>
      </c>
      <c r="N620" s="8" t="s">
        <v>681</v>
      </c>
      <c r="O620" s="15">
        <v>3000</v>
      </c>
    </row>
    <row r="621" spans="1:15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8" t="s">
        <v>684</v>
      </c>
      <c r="O621" s="19"/>
    </row>
    <row r="622" spans="1:15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8" t="s">
        <v>686</v>
      </c>
      <c r="O622" s="19">
        <v>3000</v>
      </c>
    </row>
    <row r="623" spans="1:15" x14ac:dyDescent="0.2">
      <c r="A623" s="16"/>
      <c r="B623" s="16"/>
      <c r="C623" s="8" t="s">
        <v>191</v>
      </c>
      <c r="D623" s="8" t="s">
        <v>192</v>
      </c>
      <c r="E623" s="8" t="s">
        <v>166</v>
      </c>
      <c r="F623" s="8" t="s">
        <v>193</v>
      </c>
      <c r="G623" s="8" t="s">
        <v>20</v>
      </c>
      <c r="H623" s="14">
        <v>43140</v>
      </c>
      <c r="I623" s="8" t="s">
        <v>22</v>
      </c>
      <c r="J623" s="8" t="s">
        <v>154</v>
      </c>
      <c r="K623" s="8" t="s">
        <v>194</v>
      </c>
      <c r="L623" s="8" t="s">
        <v>189</v>
      </c>
      <c r="M623" s="8" t="s">
        <v>135</v>
      </c>
      <c r="N623" s="8" t="s">
        <v>681</v>
      </c>
      <c r="O623" s="15">
        <v>3000</v>
      </c>
    </row>
    <row r="624" spans="1:15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8" t="s">
        <v>684</v>
      </c>
      <c r="O624" s="19"/>
    </row>
    <row r="625" spans="1:15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8" t="s">
        <v>686</v>
      </c>
      <c r="O625" s="19">
        <v>3000</v>
      </c>
    </row>
    <row r="626" spans="1:15" x14ac:dyDescent="0.2">
      <c r="A626" s="16"/>
      <c r="B626" s="16"/>
      <c r="C626" s="8" t="s">
        <v>183</v>
      </c>
      <c r="D626" s="8" t="s">
        <v>184</v>
      </c>
      <c r="E626" s="8" t="s">
        <v>166</v>
      </c>
      <c r="F626" s="8" t="s">
        <v>185</v>
      </c>
      <c r="G626" s="8" t="s">
        <v>20</v>
      </c>
      <c r="H626" s="14">
        <v>43116</v>
      </c>
      <c r="I626" s="8" t="s">
        <v>22</v>
      </c>
      <c r="J626" s="8" t="s">
        <v>154</v>
      </c>
      <c r="K626" s="8" t="s">
        <v>186</v>
      </c>
      <c r="L626" s="8" t="s">
        <v>189</v>
      </c>
      <c r="M626" s="8" t="s">
        <v>135</v>
      </c>
      <c r="N626" s="8" t="s">
        <v>681</v>
      </c>
      <c r="O626" s="15">
        <v>3000</v>
      </c>
    </row>
    <row r="627" spans="1:15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8" t="s">
        <v>684</v>
      </c>
      <c r="O627" s="19"/>
    </row>
    <row r="628" spans="1:15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8" t="s">
        <v>686</v>
      </c>
      <c r="O628" s="19">
        <v>3000</v>
      </c>
    </row>
    <row r="629" spans="1:15" x14ac:dyDescent="0.2">
      <c r="A629" s="8" t="s">
        <v>439</v>
      </c>
      <c r="B629" s="8" t="s">
        <v>440</v>
      </c>
      <c r="C629" s="8" t="s">
        <v>441</v>
      </c>
      <c r="D629" s="8" t="s">
        <v>442</v>
      </c>
      <c r="E629" s="8" t="s">
        <v>166</v>
      </c>
      <c r="F629" s="8" t="s">
        <v>443</v>
      </c>
      <c r="G629" s="8" t="s">
        <v>20</v>
      </c>
      <c r="H629" s="14">
        <v>43185</v>
      </c>
      <c r="I629" s="8" t="s">
        <v>22</v>
      </c>
      <c r="J629" s="8" t="s">
        <v>154</v>
      </c>
      <c r="K629" s="8" t="s">
        <v>444</v>
      </c>
      <c r="L629" s="8" t="s">
        <v>445</v>
      </c>
      <c r="M629" s="8" t="s">
        <v>135</v>
      </c>
      <c r="N629" s="8" t="s">
        <v>681</v>
      </c>
      <c r="O629" s="15">
        <v>812</v>
      </c>
    </row>
    <row r="630" spans="1:15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8" t="s">
        <v>684</v>
      </c>
      <c r="O630" s="19"/>
    </row>
    <row r="631" spans="1:15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8" t="s">
        <v>686</v>
      </c>
      <c r="O631" s="19">
        <v>812</v>
      </c>
    </row>
    <row r="632" spans="1:15" x14ac:dyDescent="0.2">
      <c r="A632" s="8" t="s">
        <v>207</v>
      </c>
      <c r="B632" s="8" t="s">
        <v>208</v>
      </c>
      <c r="C632" s="8" t="s">
        <v>203</v>
      </c>
      <c r="D632" s="8" t="s">
        <v>204</v>
      </c>
      <c r="E632" s="8" t="s">
        <v>209</v>
      </c>
      <c r="F632" s="8" t="s">
        <v>205</v>
      </c>
      <c r="G632" s="8" t="s">
        <v>20</v>
      </c>
      <c r="H632" s="14">
        <v>43118</v>
      </c>
      <c r="I632" s="8" t="s">
        <v>22</v>
      </c>
      <c r="J632" s="8" t="s">
        <v>154</v>
      </c>
      <c r="K632" s="8" t="s">
        <v>206</v>
      </c>
      <c r="L632" s="8" t="s">
        <v>210</v>
      </c>
      <c r="M632" s="8" t="s">
        <v>135</v>
      </c>
      <c r="N632" s="8" t="s">
        <v>681</v>
      </c>
      <c r="O632" s="15">
        <v>196000</v>
      </c>
    </row>
    <row r="633" spans="1:15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8" t="s">
        <v>684</v>
      </c>
      <c r="O633" s="19"/>
    </row>
    <row r="634" spans="1:15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8" t="s">
        <v>686</v>
      </c>
      <c r="O634" s="19">
        <v>196000</v>
      </c>
    </row>
    <row r="635" spans="1:15" x14ac:dyDescent="0.2">
      <c r="A635" s="16"/>
      <c r="B635" s="16"/>
      <c r="C635" s="8" t="s">
        <v>599</v>
      </c>
      <c r="D635" s="8" t="s">
        <v>600</v>
      </c>
      <c r="E635" s="8" t="s">
        <v>209</v>
      </c>
      <c r="F635" s="8" t="s">
        <v>601</v>
      </c>
      <c r="G635" s="8" t="s">
        <v>20</v>
      </c>
      <c r="H635" s="14">
        <v>43174</v>
      </c>
      <c r="I635" s="8" t="s">
        <v>22</v>
      </c>
      <c r="J635" s="8" t="s">
        <v>154</v>
      </c>
      <c r="K635" s="8" t="s">
        <v>603</v>
      </c>
      <c r="L635" s="8" t="s">
        <v>210</v>
      </c>
      <c r="M635" s="8" t="s">
        <v>135</v>
      </c>
      <c r="N635" s="8" t="s">
        <v>681</v>
      </c>
      <c r="O635" s="15">
        <v>196000</v>
      </c>
    </row>
    <row r="636" spans="1:15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8" t="s">
        <v>684</v>
      </c>
      <c r="O636" s="19"/>
    </row>
    <row r="637" spans="1:15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8" t="s">
        <v>686</v>
      </c>
      <c r="O637" s="19">
        <v>196000</v>
      </c>
    </row>
    <row r="638" spans="1:15" x14ac:dyDescent="0.2">
      <c r="A638" s="16"/>
      <c r="B638" s="16"/>
      <c r="C638" s="8" t="s">
        <v>584</v>
      </c>
      <c r="D638" s="8" t="s">
        <v>585</v>
      </c>
      <c r="E638" s="8" t="s">
        <v>166</v>
      </c>
      <c r="F638" s="8" t="s">
        <v>586</v>
      </c>
      <c r="G638" s="8" t="s">
        <v>20</v>
      </c>
      <c r="H638" s="14">
        <v>43158</v>
      </c>
      <c r="I638" s="8" t="s">
        <v>22</v>
      </c>
      <c r="J638" s="8" t="s">
        <v>154</v>
      </c>
      <c r="K638" s="8" t="s">
        <v>589</v>
      </c>
      <c r="L638" s="8" t="s">
        <v>210</v>
      </c>
      <c r="M638" s="8" t="s">
        <v>135</v>
      </c>
      <c r="N638" s="8" t="s">
        <v>681</v>
      </c>
      <c r="O638" s="15">
        <v>3999.99</v>
      </c>
    </row>
    <row r="639" spans="1:15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8" t="s">
        <v>684</v>
      </c>
      <c r="O639" s="19"/>
    </row>
    <row r="640" spans="1:15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8" t="s">
        <v>686</v>
      </c>
      <c r="O640" s="19">
        <v>3999.99</v>
      </c>
    </row>
    <row r="641" spans="1:15" x14ac:dyDescent="0.2">
      <c r="A641" s="16"/>
      <c r="B641" s="16"/>
      <c r="C641" s="8" t="s">
        <v>591</v>
      </c>
      <c r="D641" s="8" t="s">
        <v>592</v>
      </c>
      <c r="E641" s="8" t="s">
        <v>166</v>
      </c>
      <c r="F641" s="8" t="s">
        <v>593</v>
      </c>
      <c r="G641" s="8" t="s">
        <v>20</v>
      </c>
      <c r="H641" s="14">
        <v>43185</v>
      </c>
      <c r="I641" s="8" t="s">
        <v>22</v>
      </c>
      <c r="J641" s="8" t="s">
        <v>154</v>
      </c>
      <c r="K641" s="8" t="s">
        <v>594</v>
      </c>
      <c r="L641" s="8" t="s">
        <v>210</v>
      </c>
      <c r="M641" s="8" t="s">
        <v>135</v>
      </c>
      <c r="N641" s="8" t="s">
        <v>681</v>
      </c>
      <c r="O641" s="15">
        <v>3999.99</v>
      </c>
    </row>
    <row r="642" spans="1:15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8" t="s">
        <v>684</v>
      </c>
      <c r="O642" s="19"/>
    </row>
    <row r="643" spans="1:15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8" t="s">
        <v>686</v>
      </c>
      <c r="O643" s="19">
        <v>3999.99</v>
      </c>
    </row>
    <row r="644" spans="1:15" x14ac:dyDescent="0.2">
      <c r="A644" s="8" t="s">
        <v>164</v>
      </c>
      <c r="B644" s="8" t="s">
        <v>165</v>
      </c>
      <c r="C644" s="8" t="s">
        <v>160</v>
      </c>
      <c r="D644" s="8" t="s">
        <v>161</v>
      </c>
      <c r="E644" s="8" t="s">
        <v>166</v>
      </c>
      <c r="F644" s="8" t="s">
        <v>162</v>
      </c>
      <c r="G644" s="8" t="s">
        <v>20</v>
      </c>
      <c r="H644" s="14">
        <v>43131</v>
      </c>
      <c r="I644" s="8" t="s">
        <v>22</v>
      </c>
      <c r="J644" s="8" t="s">
        <v>154</v>
      </c>
      <c r="K644" s="8" t="s">
        <v>167</v>
      </c>
      <c r="L644" s="8" t="s">
        <v>168</v>
      </c>
      <c r="M644" s="8" t="s">
        <v>135</v>
      </c>
      <c r="N644" s="8" t="s">
        <v>681</v>
      </c>
      <c r="O644" s="15">
        <v>421.08</v>
      </c>
    </row>
    <row r="645" spans="1:15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8" t="s">
        <v>684</v>
      </c>
      <c r="O645" s="19"/>
    </row>
    <row r="646" spans="1:15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8" t="s">
        <v>686</v>
      </c>
      <c r="O646" s="19">
        <v>421.08</v>
      </c>
    </row>
    <row r="647" spans="1:15" x14ac:dyDescent="0.2">
      <c r="A647" s="16"/>
      <c r="B647" s="16"/>
      <c r="C647" s="8" t="s">
        <v>170</v>
      </c>
      <c r="D647" s="8" t="s">
        <v>171</v>
      </c>
      <c r="E647" s="8" t="s">
        <v>166</v>
      </c>
      <c r="F647" s="8" t="s">
        <v>172</v>
      </c>
      <c r="G647" s="8" t="s">
        <v>20</v>
      </c>
      <c r="H647" s="14">
        <v>43159</v>
      </c>
      <c r="I647" s="8" t="s">
        <v>22</v>
      </c>
      <c r="J647" s="8" t="s">
        <v>154</v>
      </c>
      <c r="K647" s="8" t="s">
        <v>181</v>
      </c>
      <c r="L647" s="8" t="s">
        <v>168</v>
      </c>
      <c r="M647" s="8" t="s">
        <v>135</v>
      </c>
      <c r="N647" s="8" t="s">
        <v>681</v>
      </c>
      <c r="O647" s="15">
        <v>400.2</v>
      </c>
    </row>
    <row r="648" spans="1:15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8" t="s">
        <v>684</v>
      </c>
      <c r="O648" s="19"/>
    </row>
    <row r="649" spans="1:15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8" t="s">
        <v>686</v>
      </c>
      <c r="O649" s="19">
        <v>400.2</v>
      </c>
    </row>
    <row r="650" spans="1:15" x14ac:dyDescent="0.2">
      <c r="A650" s="16"/>
      <c r="B650" s="16"/>
      <c r="C650" s="8" t="s">
        <v>175</v>
      </c>
      <c r="D650" s="8" t="s">
        <v>176</v>
      </c>
      <c r="E650" s="8" t="s">
        <v>166</v>
      </c>
      <c r="F650" s="8" t="s">
        <v>177</v>
      </c>
      <c r="G650" s="8" t="s">
        <v>20</v>
      </c>
      <c r="H650" s="14">
        <v>43190</v>
      </c>
      <c r="I650" s="8" t="s">
        <v>22</v>
      </c>
      <c r="J650" s="8" t="s">
        <v>154</v>
      </c>
      <c r="K650" s="8" t="s">
        <v>178</v>
      </c>
      <c r="L650" s="8" t="s">
        <v>168</v>
      </c>
      <c r="M650" s="8" t="s">
        <v>135</v>
      </c>
      <c r="N650" s="8" t="s">
        <v>681</v>
      </c>
      <c r="O650" s="15">
        <v>433.84</v>
      </c>
    </row>
    <row r="651" spans="1:15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8" t="s">
        <v>684</v>
      </c>
      <c r="O651" s="19"/>
    </row>
    <row r="652" spans="1:15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8" t="s">
        <v>686</v>
      </c>
      <c r="O652" s="19">
        <v>433.84</v>
      </c>
    </row>
    <row r="653" spans="1:15" x14ac:dyDescent="0.2">
      <c r="A653" s="8" t="s">
        <v>434</v>
      </c>
      <c r="B653" s="8" t="s">
        <v>435</v>
      </c>
      <c r="C653" s="8" t="s">
        <v>430</v>
      </c>
      <c r="D653" s="8" t="s">
        <v>431</v>
      </c>
      <c r="E653" s="8" t="s">
        <v>166</v>
      </c>
      <c r="F653" s="8" t="s">
        <v>432</v>
      </c>
      <c r="G653" s="8" t="s">
        <v>20</v>
      </c>
      <c r="H653" s="14">
        <v>43161</v>
      </c>
      <c r="I653" s="8" t="s">
        <v>22</v>
      </c>
      <c r="J653" s="8" t="s">
        <v>154</v>
      </c>
      <c r="K653" s="8" t="s">
        <v>436</v>
      </c>
      <c r="L653" s="8" t="s">
        <v>437</v>
      </c>
      <c r="M653" s="8" t="s">
        <v>135</v>
      </c>
      <c r="N653" s="8" t="s">
        <v>681</v>
      </c>
      <c r="O653" s="15">
        <v>986</v>
      </c>
    </row>
    <row r="654" spans="1:15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8" t="s">
        <v>684</v>
      </c>
      <c r="O654" s="19"/>
    </row>
    <row r="655" spans="1:15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8" t="s">
        <v>686</v>
      </c>
      <c r="O655" s="19">
        <v>986</v>
      </c>
    </row>
    <row r="656" spans="1:15" x14ac:dyDescent="0.2">
      <c r="A656" s="8" t="s">
        <v>561</v>
      </c>
      <c r="B656" s="8" t="s">
        <v>562</v>
      </c>
      <c r="C656" s="8" t="s">
        <v>556</v>
      </c>
      <c r="D656" s="8" t="s">
        <v>557</v>
      </c>
      <c r="E656" s="8" t="s">
        <v>166</v>
      </c>
      <c r="F656" s="8" t="s">
        <v>558</v>
      </c>
      <c r="G656" s="8" t="s">
        <v>20</v>
      </c>
      <c r="H656" s="14">
        <v>43129</v>
      </c>
      <c r="I656" s="8" t="s">
        <v>22</v>
      </c>
      <c r="J656" s="8" t="s">
        <v>154</v>
      </c>
      <c r="K656" s="8" t="s">
        <v>559</v>
      </c>
      <c r="L656" s="8" t="s">
        <v>563</v>
      </c>
      <c r="M656" s="8" t="s">
        <v>135</v>
      </c>
      <c r="N656" s="8" t="s">
        <v>681</v>
      </c>
      <c r="O656" s="15">
        <v>280</v>
      </c>
    </row>
    <row r="657" spans="1:15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8" t="s">
        <v>684</v>
      </c>
      <c r="O657" s="19"/>
    </row>
    <row r="658" spans="1:15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8" t="s">
        <v>686</v>
      </c>
      <c r="O658" s="19">
        <v>280</v>
      </c>
    </row>
    <row r="659" spans="1:15" x14ac:dyDescent="0.2">
      <c r="A659" s="16"/>
      <c r="B659" s="16"/>
      <c r="C659" s="8" t="s">
        <v>567</v>
      </c>
      <c r="D659" s="8" t="s">
        <v>568</v>
      </c>
      <c r="E659" s="8" t="s">
        <v>166</v>
      </c>
      <c r="F659" s="8" t="s">
        <v>569</v>
      </c>
      <c r="G659" s="8" t="s">
        <v>20</v>
      </c>
      <c r="H659" s="14">
        <v>43159</v>
      </c>
      <c r="I659" s="8" t="s">
        <v>22</v>
      </c>
      <c r="J659" s="8" t="s">
        <v>154</v>
      </c>
      <c r="K659" s="8" t="s">
        <v>572</v>
      </c>
      <c r="L659" s="8" t="s">
        <v>563</v>
      </c>
      <c r="M659" s="8" t="s">
        <v>135</v>
      </c>
      <c r="N659" s="8" t="s">
        <v>681</v>
      </c>
      <c r="O659" s="15">
        <v>478</v>
      </c>
    </row>
    <row r="660" spans="1:15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8" t="s">
        <v>684</v>
      </c>
      <c r="O660" s="19"/>
    </row>
    <row r="661" spans="1:15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8" t="s">
        <v>686</v>
      </c>
      <c r="O661" s="19">
        <v>478</v>
      </c>
    </row>
    <row r="662" spans="1:15" x14ac:dyDescent="0.2">
      <c r="A662" s="8" t="s">
        <v>539</v>
      </c>
      <c r="B662" s="8" t="s">
        <v>540</v>
      </c>
      <c r="C662" s="8" t="s">
        <v>535</v>
      </c>
      <c r="D662" s="8" t="s">
        <v>536</v>
      </c>
      <c r="E662" s="8" t="s">
        <v>166</v>
      </c>
      <c r="F662" s="8" t="s">
        <v>537</v>
      </c>
      <c r="G662" s="8" t="s">
        <v>20</v>
      </c>
      <c r="H662" s="14">
        <v>43161</v>
      </c>
      <c r="I662" s="8" t="s">
        <v>22</v>
      </c>
      <c r="J662" s="8" t="s">
        <v>154</v>
      </c>
      <c r="K662" s="8" t="s">
        <v>541</v>
      </c>
      <c r="L662" s="8" t="s">
        <v>542</v>
      </c>
      <c r="M662" s="8" t="s">
        <v>135</v>
      </c>
      <c r="N662" s="8" t="s">
        <v>681</v>
      </c>
      <c r="O662" s="15">
        <v>3580</v>
      </c>
    </row>
    <row r="663" spans="1:15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8" t="s">
        <v>684</v>
      </c>
      <c r="O663" s="19"/>
    </row>
    <row r="664" spans="1:15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8" t="s">
        <v>686</v>
      </c>
      <c r="O664" s="19">
        <v>3580</v>
      </c>
    </row>
    <row r="665" spans="1:15" x14ac:dyDescent="0.2">
      <c r="A665" s="8" t="s">
        <v>525</v>
      </c>
      <c r="B665" s="8" t="s">
        <v>526</v>
      </c>
      <c r="C665" s="8" t="s">
        <v>579</v>
      </c>
      <c r="D665" s="8" t="s">
        <v>580</v>
      </c>
      <c r="E665" s="8" t="s">
        <v>166</v>
      </c>
      <c r="F665" s="8" t="s">
        <v>581</v>
      </c>
      <c r="G665" s="8" t="s">
        <v>20</v>
      </c>
      <c r="H665" s="14">
        <v>43153</v>
      </c>
      <c r="I665" s="8" t="s">
        <v>22</v>
      </c>
      <c r="J665" s="8" t="s">
        <v>154</v>
      </c>
      <c r="K665" s="8" t="s">
        <v>582</v>
      </c>
      <c r="L665" s="8" t="s">
        <v>528</v>
      </c>
      <c r="M665" s="8" t="s">
        <v>135</v>
      </c>
      <c r="N665" s="8" t="s">
        <v>681</v>
      </c>
      <c r="O665" s="15">
        <v>812</v>
      </c>
    </row>
    <row r="666" spans="1:15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8" t="s">
        <v>684</v>
      </c>
      <c r="O666" s="19"/>
    </row>
    <row r="667" spans="1:15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8" t="s">
        <v>686</v>
      </c>
      <c r="O667" s="19">
        <v>812</v>
      </c>
    </row>
    <row r="668" spans="1:15" x14ac:dyDescent="0.2">
      <c r="A668" s="16"/>
      <c r="B668" s="16"/>
      <c r="C668" s="8" t="s">
        <v>521</v>
      </c>
      <c r="D668" s="8" t="s">
        <v>522</v>
      </c>
      <c r="E668" s="8" t="s">
        <v>166</v>
      </c>
      <c r="F668" s="8" t="s">
        <v>523</v>
      </c>
      <c r="G668" s="8" t="s">
        <v>20</v>
      </c>
      <c r="H668" s="14">
        <v>43126</v>
      </c>
      <c r="I668" s="8" t="s">
        <v>22</v>
      </c>
      <c r="J668" s="8" t="s">
        <v>154</v>
      </c>
      <c r="K668" s="8" t="s">
        <v>527</v>
      </c>
      <c r="L668" s="8" t="s">
        <v>528</v>
      </c>
      <c r="M668" s="8" t="s">
        <v>135</v>
      </c>
      <c r="N668" s="8" t="s">
        <v>681</v>
      </c>
      <c r="O668" s="15">
        <v>2308.54</v>
      </c>
    </row>
    <row r="669" spans="1:15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8" t="s">
        <v>684</v>
      </c>
      <c r="O669" s="19"/>
    </row>
    <row r="670" spans="1:15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8" t="s">
        <v>686</v>
      </c>
      <c r="O670" s="19">
        <v>2308.54</v>
      </c>
    </row>
    <row r="671" spans="1:15" x14ac:dyDescent="0.2">
      <c r="A671" s="16"/>
      <c r="B671" s="16"/>
      <c r="C671" s="8" t="s">
        <v>530</v>
      </c>
      <c r="D671" s="8" t="s">
        <v>531</v>
      </c>
      <c r="E671" s="8" t="s">
        <v>166</v>
      </c>
      <c r="F671" s="8" t="s">
        <v>532</v>
      </c>
      <c r="G671" s="8" t="s">
        <v>20</v>
      </c>
      <c r="H671" s="14">
        <v>43151</v>
      </c>
      <c r="I671" s="8" t="s">
        <v>22</v>
      </c>
      <c r="J671" s="8" t="s">
        <v>154</v>
      </c>
      <c r="K671" s="8" t="s">
        <v>533</v>
      </c>
      <c r="L671" s="8" t="s">
        <v>528</v>
      </c>
      <c r="M671" s="8" t="s">
        <v>135</v>
      </c>
      <c r="N671" s="8" t="s">
        <v>681</v>
      </c>
      <c r="O671" s="15">
        <v>1643.5</v>
      </c>
    </row>
    <row r="672" spans="1:15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8" t="s">
        <v>684</v>
      </c>
      <c r="O672" s="19"/>
    </row>
    <row r="673" spans="1:15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8" t="s">
        <v>686</v>
      </c>
      <c r="O673" s="19">
        <v>1643.5</v>
      </c>
    </row>
    <row r="674" spans="1:15" x14ac:dyDescent="0.2">
      <c r="A674" s="16"/>
      <c r="B674" s="16"/>
      <c r="C674" s="8" t="s">
        <v>556</v>
      </c>
      <c r="D674" s="8" t="s">
        <v>557</v>
      </c>
      <c r="E674" s="8" t="s">
        <v>166</v>
      </c>
      <c r="F674" s="8" t="s">
        <v>558</v>
      </c>
      <c r="G674" s="8" t="s">
        <v>20</v>
      </c>
      <c r="H674" s="14">
        <v>43129</v>
      </c>
      <c r="I674" s="8" t="s">
        <v>22</v>
      </c>
      <c r="J674" s="8" t="s">
        <v>154</v>
      </c>
      <c r="K674" s="8" t="s">
        <v>559</v>
      </c>
      <c r="L674" s="8" t="s">
        <v>528</v>
      </c>
      <c r="M674" s="8" t="s">
        <v>135</v>
      </c>
      <c r="N674" s="8" t="s">
        <v>681</v>
      </c>
      <c r="O674" s="15">
        <v>1027</v>
      </c>
    </row>
    <row r="675" spans="1:15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8" t="s">
        <v>684</v>
      </c>
      <c r="O675" s="19"/>
    </row>
    <row r="676" spans="1:15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8" t="s">
        <v>686</v>
      </c>
      <c r="O676" s="19">
        <v>1027</v>
      </c>
    </row>
    <row r="677" spans="1:15" x14ac:dyDescent="0.2">
      <c r="A677" s="16"/>
      <c r="B677" s="16"/>
      <c r="C677" s="8" t="s">
        <v>567</v>
      </c>
      <c r="D677" s="8" t="s">
        <v>568</v>
      </c>
      <c r="E677" s="8" t="s">
        <v>166</v>
      </c>
      <c r="F677" s="8" t="s">
        <v>569</v>
      </c>
      <c r="G677" s="8" t="s">
        <v>20</v>
      </c>
      <c r="H677" s="14">
        <v>43159</v>
      </c>
      <c r="I677" s="8" t="s">
        <v>22</v>
      </c>
      <c r="J677" s="8" t="s">
        <v>154</v>
      </c>
      <c r="K677" s="8" t="s">
        <v>560</v>
      </c>
      <c r="L677" s="8" t="s">
        <v>528</v>
      </c>
      <c r="M677" s="8" t="s">
        <v>135</v>
      </c>
      <c r="N677" s="8" t="s">
        <v>681</v>
      </c>
      <c r="O677" s="15">
        <v>309.39999999999998</v>
      </c>
    </row>
    <row r="678" spans="1:15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8" t="s">
        <v>684</v>
      </c>
      <c r="O678" s="19"/>
    </row>
    <row r="679" spans="1:15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8" t="s">
        <v>686</v>
      </c>
      <c r="O679" s="19">
        <v>309.39999999999998</v>
      </c>
    </row>
    <row r="680" spans="1:15" x14ac:dyDescent="0.2">
      <c r="A680" s="8" t="s">
        <v>256</v>
      </c>
      <c r="B680" s="8" t="s">
        <v>257</v>
      </c>
      <c r="C680" s="8" t="s">
        <v>253</v>
      </c>
      <c r="D680" s="8" t="s">
        <v>248</v>
      </c>
      <c r="E680" s="8" t="s">
        <v>166</v>
      </c>
      <c r="F680" s="8" t="s">
        <v>254</v>
      </c>
      <c r="G680" s="8" t="s">
        <v>20</v>
      </c>
      <c r="H680" s="14">
        <v>43131</v>
      </c>
      <c r="I680" s="8" t="s">
        <v>22</v>
      </c>
      <c r="J680" s="8" t="s">
        <v>154</v>
      </c>
      <c r="K680" s="8" t="s">
        <v>255</v>
      </c>
      <c r="L680" s="8" t="s">
        <v>258</v>
      </c>
      <c r="M680" s="8" t="s">
        <v>135</v>
      </c>
      <c r="N680" s="8" t="s">
        <v>681</v>
      </c>
      <c r="O680" s="15">
        <v>1329</v>
      </c>
    </row>
    <row r="681" spans="1:15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8" t="s">
        <v>684</v>
      </c>
      <c r="O681" s="19"/>
    </row>
    <row r="682" spans="1:15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8" t="s">
        <v>686</v>
      </c>
      <c r="O682" s="19">
        <v>1329</v>
      </c>
    </row>
    <row r="683" spans="1:15" x14ac:dyDescent="0.2">
      <c r="A683" s="16"/>
      <c r="B683" s="16"/>
      <c r="C683" s="8" t="s">
        <v>260</v>
      </c>
      <c r="D683" s="8" t="s">
        <v>261</v>
      </c>
      <c r="E683" s="8" t="s">
        <v>166</v>
      </c>
      <c r="F683" s="8" t="s">
        <v>262</v>
      </c>
      <c r="G683" s="8" t="s">
        <v>20</v>
      </c>
      <c r="H683" s="14">
        <v>43159</v>
      </c>
      <c r="I683" s="8" t="s">
        <v>22</v>
      </c>
      <c r="J683" s="8" t="s">
        <v>154</v>
      </c>
      <c r="K683" s="8" t="s">
        <v>264</v>
      </c>
      <c r="L683" s="8" t="s">
        <v>258</v>
      </c>
      <c r="M683" s="8" t="s">
        <v>135</v>
      </c>
      <c r="N683" s="8" t="s">
        <v>681</v>
      </c>
      <c r="O683" s="15">
        <v>667</v>
      </c>
    </row>
    <row r="684" spans="1:15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8" t="s">
        <v>684</v>
      </c>
      <c r="O684" s="19"/>
    </row>
    <row r="685" spans="1:15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8" t="s">
        <v>686</v>
      </c>
      <c r="O685" s="19">
        <v>667</v>
      </c>
    </row>
    <row r="686" spans="1:15" x14ac:dyDescent="0.2">
      <c r="A686" s="16"/>
      <c r="B686" s="16"/>
      <c r="C686" s="8" t="s">
        <v>266</v>
      </c>
      <c r="D686" s="8" t="s">
        <v>267</v>
      </c>
      <c r="E686" s="8" t="s">
        <v>166</v>
      </c>
      <c r="F686" s="8" t="s">
        <v>268</v>
      </c>
      <c r="G686" s="8" t="s">
        <v>20</v>
      </c>
      <c r="H686" s="14">
        <v>43190</v>
      </c>
      <c r="I686" s="8" t="s">
        <v>22</v>
      </c>
      <c r="J686" s="8" t="s">
        <v>154</v>
      </c>
      <c r="K686" s="8" t="s">
        <v>269</v>
      </c>
      <c r="L686" s="8" t="s">
        <v>258</v>
      </c>
      <c r="M686" s="8" t="s">
        <v>135</v>
      </c>
      <c r="N686" s="8" t="s">
        <v>681</v>
      </c>
      <c r="O686" s="15">
        <v>1823</v>
      </c>
    </row>
    <row r="687" spans="1:15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8" t="s">
        <v>684</v>
      </c>
      <c r="O687" s="19"/>
    </row>
    <row r="688" spans="1:15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8" t="s">
        <v>686</v>
      </c>
      <c r="O688" s="19">
        <v>1823</v>
      </c>
    </row>
    <row r="689" spans="1:15" x14ac:dyDescent="0.2">
      <c r="A689" s="8" t="s">
        <v>138</v>
      </c>
      <c r="B689" s="8" t="s">
        <v>20</v>
      </c>
      <c r="C689" s="8" t="s">
        <v>20</v>
      </c>
      <c r="D689" s="8" t="s">
        <v>20</v>
      </c>
      <c r="E689" s="8" t="s">
        <v>20</v>
      </c>
      <c r="F689" s="8" t="s">
        <v>20</v>
      </c>
      <c r="G689" s="8" t="s">
        <v>20</v>
      </c>
      <c r="H689" s="8" t="s">
        <v>680</v>
      </c>
      <c r="I689" s="8" t="s">
        <v>20</v>
      </c>
      <c r="J689" s="8" t="s">
        <v>20</v>
      </c>
      <c r="K689" s="8" t="s">
        <v>20</v>
      </c>
      <c r="L689" s="8" t="s">
        <v>20</v>
      </c>
      <c r="M689" s="8" t="s">
        <v>680</v>
      </c>
      <c r="N689" s="8" t="s">
        <v>681</v>
      </c>
      <c r="O689" s="15">
        <v>482703.42</v>
      </c>
    </row>
    <row r="690" spans="1:15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8" t="s">
        <v>684</v>
      </c>
      <c r="O690" s="19">
        <v>594.4</v>
      </c>
    </row>
    <row r="691" spans="1:15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8" t="s">
        <v>686</v>
      </c>
      <c r="O691" s="19">
        <v>482109.02</v>
      </c>
    </row>
    <row r="692" spans="1:15" x14ac:dyDescent="0.2">
      <c r="A692" s="8" t="s">
        <v>147</v>
      </c>
      <c r="B692" s="8" t="s">
        <v>20</v>
      </c>
      <c r="C692" s="8" t="s">
        <v>20</v>
      </c>
      <c r="D692" s="8" t="s">
        <v>20</v>
      </c>
      <c r="E692" s="8" t="s">
        <v>20</v>
      </c>
      <c r="F692" s="8" t="s">
        <v>20</v>
      </c>
      <c r="G692" s="8" t="s">
        <v>20</v>
      </c>
      <c r="H692" s="8" t="s">
        <v>680</v>
      </c>
      <c r="I692" s="8" t="s">
        <v>20</v>
      </c>
      <c r="J692" s="8" t="s">
        <v>20</v>
      </c>
      <c r="K692" s="8" t="s">
        <v>20</v>
      </c>
      <c r="L692" s="8" t="s">
        <v>20</v>
      </c>
      <c r="M692" s="8" t="s">
        <v>680</v>
      </c>
      <c r="N692" s="8" t="s">
        <v>681</v>
      </c>
      <c r="O692" s="15">
        <v>125579.38</v>
      </c>
    </row>
    <row r="693" spans="1:15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8" t="s">
        <v>684</v>
      </c>
      <c r="O693" s="19">
        <v>125579.38</v>
      </c>
    </row>
    <row r="694" spans="1:15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8" t="s">
        <v>686</v>
      </c>
      <c r="O694" s="19"/>
    </row>
    <row r="695" spans="1:15" x14ac:dyDescent="0.2">
      <c r="A695" s="8" t="s">
        <v>152</v>
      </c>
      <c r="B695" s="8" t="s">
        <v>20</v>
      </c>
      <c r="C695" s="8" t="s">
        <v>20</v>
      </c>
      <c r="D695" s="8" t="s">
        <v>20</v>
      </c>
      <c r="E695" s="8" t="s">
        <v>20</v>
      </c>
      <c r="F695" s="8" t="s">
        <v>20</v>
      </c>
      <c r="G695" s="8" t="s">
        <v>20</v>
      </c>
      <c r="H695" s="8" t="s">
        <v>680</v>
      </c>
      <c r="I695" s="8" t="s">
        <v>20</v>
      </c>
      <c r="J695" s="8" t="s">
        <v>20</v>
      </c>
      <c r="K695" s="8" t="s">
        <v>20</v>
      </c>
      <c r="L695" s="8" t="s">
        <v>20</v>
      </c>
      <c r="M695" s="8" t="s">
        <v>680</v>
      </c>
      <c r="N695" s="8" t="s">
        <v>681</v>
      </c>
      <c r="O695" s="15">
        <v>2998.99</v>
      </c>
    </row>
    <row r="696" spans="1:15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8" t="s">
        <v>684</v>
      </c>
      <c r="O696" s="19"/>
    </row>
    <row r="697" spans="1:15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8" t="s">
        <v>686</v>
      </c>
      <c r="O697" s="19">
        <v>2998.99</v>
      </c>
    </row>
    <row r="698" spans="1:15" x14ac:dyDescent="0.2">
      <c r="A698" s="8" t="s">
        <v>157</v>
      </c>
      <c r="B698" s="8" t="s">
        <v>20</v>
      </c>
      <c r="C698" s="8" t="s">
        <v>20</v>
      </c>
      <c r="D698" s="8" t="s">
        <v>20</v>
      </c>
      <c r="E698" s="8" t="s">
        <v>20</v>
      </c>
      <c r="F698" s="8" t="s">
        <v>20</v>
      </c>
      <c r="G698" s="8" t="s">
        <v>20</v>
      </c>
      <c r="H698" s="8" t="s">
        <v>680</v>
      </c>
      <c r="I698" s="8" t="s">
        <v>20</v>
      </c>
      <c r="J698" s="8" t="s">
        <v>20</v>
      </c>
      <c r="K698" s="8" t="s">
        <v>20</v>
      </c>
      <c r="L698" s="8" t="s">
        <v>20</v>
      </c>
      <c r="M698" s="8" t="s">
        <v>680</v>
      </c>
      <c r="N698" s="8" t="s">
        <v>681</v>
      </c>
      <c r="O698" s="15"/>
    </row>
    <row r="699" spans="1:15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8" t="s">
        <v>684</v>
      </c>
      <c r="O699" s="19">
        <v>2998.99</v>
      </c>
    </row>
    <row r="700" spans="1:15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8" t="s">
        <v>686</v>
      </c>
      <c r="O700" s="19">
        <v>-2998.99</v>
      </c>
    </row>
    <row r="701" spans="1:15" x14ac:dyDescent="0.2">
      <c r="A701" s="8" t="s">
        <v>169</v>
      </c>
      <c r="B701" s="8" t="s">
        <v>20</v>
      </c>
      <c r="C701" s="8" t="s">
        <v>20</v>
      </c>
      <c r="D701" s="8" t="s">
        <v>20</v>
      </c>
      <c r="E701" s="8" t="s">
        <v>20</v>
      </c>
      <c r="F701" s="8" t="s">
        <v>20</v>
      </c>
      <c r="G701" s="8" t="s">
        <v>20</v>
      </c>
      <c r="H701" s="8" t="s">
        <v>680</v>
      </c>
      <c r="I701" s="8" t="s">
        <v>20</v>
      </c>
      <c r="J701" s="8" t="s">
        <v>20</v>
      </c>
      <c r="K701" s="8" t="s">
        <v>20</v>
      </c>
      <c r="L701" s="8" t="s">
        <v>20</v>
      </c>
      <c r="M701" s="8" t="s">
        <v>680</v>
      </c>
      <c r="N701" s="8" t="s">
        <v>681</v>
      </c>
      <c r="O701" s="15">
        <v>421.08</v>
      </c>
    </row>
    <row r="702" spans="1:15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8" t="s">
        <v>684</v>
      </c>
      <c r="O702" s="19">
        <v>421.08</v>
      </c>
    </row>
    <row r="703" spans="1:15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8" t="s">
        <v>686</v>
      </c>
      <c r="O703" s="19"/>
    </row>
    <row r="704" spans="1:15" x14ac:dyDescent="0.2">
      <c r="A704" s="8" t="s">
        <v>174</v>
      </c>
      <c r="B704" s="8" t="s">
        <v>20</v>
      </c>
      <c r="C704" s="8" t="s">
        <v>20</v>
      </c>
      <c r="D704" s="8" t="s">
        <v>20</v>
      </c>
      <c r="E704" s="8" t="s">
        <v>20</v>
      </c>
      <c r="F704" s="8" t="s">
        <v>20</v>
      </c>
      <c r="G704" s="8" t="s">
        <v>20</v>
      </c>
      <c r="H704" s="8" t="s">
        <v>680</v>
      </c>
      <c r="I704" s="8" t="s">
        <v>20</v>
      </c>
      <c r="J704" s="8" t="s">
        <v>20</v>
      </c>
      <c r="K704" s="8" t="s">
        <v>20</v>
      </c>
      <c r="L704" s="8" t="s">
        <v>20</v>
      </c>
      <c r="M704" s="8" t="s">
        <v>680</v>
      </c>
      <c r="N704" s="8" t="s">
        <v>681</v>
      </c>
      <c r="O704" s="15"/>
    </row>
    <row r="705" spans="1:15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8" t="s">
        <v>684</v>
      </c>
      <c r="O705" s="19">
        <v>400.2</v>
      </c>
    </row>
    <row r="706" spans="1:15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8" t="s">
        <v>686</v>
      </c>
      <c r="O706" s="19">
        <v>-400.2</v>
      </c>
    </row>
    <row r="707" spans="1:15" x14ac:dyDescent="0.2">
      <c r="A707" s="8" t="s">
        <v>179</v>
      </c>
      <c r="B707" s="8" t="s">
        <v>20</v>
      </c>
      <c r="C707" s="8" t="s">
        <v>20</v>
      </c>
      <c r="D707" s="8" t="s">
        <v>20</v>
      </c>
      <c r="E707" s="8" t="s">
        <v>20</v>
      </c>
      <c r="F707" s="8" t="s">
        <v>20</v>
      </c>
      <c r="G707" s="8" t="s">
        <v>20</v>
      </c>
      <c r="H707" s="8" t="s">
        <v>680</v>
      </c>
      <c r="I707" s="8" t="s">
        <v>20</v>
      </c>
      <c r="J707" s="8" t="s">
        <v>20</v>
      </c>
      <c r="K707" s="8" t="s">
        <v>20</v>
      </c>
      <c r="L707" s="8" t="s">
        <v>20</v>
      </c>
      <c r="M707" s="8" t="s">
        <v>680</v>
      </c>
      <c r="N707" s="8" t="s">
        <v>681</v>
      </c>
      <c r="O707" s="15">
        <v>433.84</v>
      </c>
    </row>
    <row r="708" spans="1:15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8" t="s">
        <v>684</v>
      </c>
      <c r="O708" s="19"/>
    </row>
    <row r="709" spans="1:15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8" t="s">
        <v>686</v>
      </c>
      <c r="O709" s="19">
        <v>433.84</v>
      </c>
    </row>
    <row r="710" spans="1:15" x14ac:dyDescent="0.2">
      <c r="A710" s="8" t="s">
        <v>182</v>
      </c>
      <c r="B710" s="8" t="s">
        <v>20</v>
      </c>
      <c r="C710" s="8" t="s">
        <v>20</v>
      </c>
      <c r="D710" s="8" t="s">
        <v>20</v>
      </c>
      <c r="E710" s="8" t="s">
        <v>20</v>
      </c>
      <c r="F710" s="8" t="s">
        <v>20</v>
      </c>
      <c r="G710" s="8" t="s">
        <v>20</v>
      </c>
      <c r="H710" s="8" t="s">
        <v>680</v>
      </c>
      <c r="I710" s="8" t="s">
        <v>20</v>
      </c>
      <c r="J710" s="8" t="s">
        <v>20</v>
      </c>
      <c r="K710" s="8" t="s">
        <v>20</v>
      </c>
      <c r="L710" s="8" t="s">
        <v>20</v>
      </c>
      <c r="M710" s="8" t="s">
        <v>680</v>
      </c>
      <c r="N710" s="8" t="s">
        <v>681</v>
      </c>
      <c r="O710" s="15">
        <v>400.2</v>
      </c>
    </row>
    <row r="711" spans="1:15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8" t="s">
        <v>684</v>
      </c>
      <c r="O711" s="19"/>
    </row>
    <row r="712" spans="1:15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8" t="s">
        <v>686</v>
      </c>
      <c r="O712" s="19">
        <v>400.2</v>
      </c>
    </row>
    <row r="713" spans="1:15" x14ac:dyDescent="0.2">
      <c r="A713" s="8" t="s">
        <v>180</v>
      </c>
      <c r="B713" s="8" t="s">
        <v>20</v>
      </c>
      <c r="C713" s="8" t="s">
        <v>20</v>
      </c>
      <c r="D713" s="8" t="s">
        <v>20</v>
      </c>
      <c r="E713" s="8" t="s">
        <v>20</v>
      </c>
      <c r="F713" s="8" t="s">
        <v>20</v>
      </c>
      <c r="G713" s="8" t="s">
        <v>20</v>
      </c>
      <c r="H713" s="8" t="s">
        <v>680</v>
      </c>
      <c r="I713" s="8" t="s">
        <v>20</v>
      </c>
      <c r="J713" s="8" t="s">
        <v>20</v>
      </c>
      <c r="K713" s="8" t="s">
        <v>20</v>
      </c>
      <c r="L713" s="8" t="s">
        <v>20</v>
      </c>
      <c r="M713" s="8" t="s">
        <v>680</v>
      </c>
      <c r="N713" s="8" t="s">
        <v>681</v>
      </c>
      <c r="O713" s="15"/>
    </row>
    <row r="714" spans="1:15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8" t="s">
        <v>684</v>
      </c>
      <c r="O714" s="19">
        <v>433.84</v>
      </c>
    </row>
    <row r="715" spans="1:15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8" t="s">
        <v>686</v>
      </c>
      <c r="O715" s="19">
        <v>-433.84</v>
      </c>
    </row>
    <row r="716" spans="1:15" x14ac:dyDescent="0.2">
      <c r="A716" s="8" t="s">
        <v>190</v>
      </c>
      <c r="B716" s="8" t="s">
        <v>20</v>
      </c>
      <c r="C716" s="8" t="s">
        <v>20</v>
      </c>
      <c r="D716" s="8" t="s">
        <v>20</v>
      </c>
      <c r="E716" s="8" t="s">
        <v>20</v>
      </c>
      <c r="F716" s="8" t="s">
        <v>20</v>
      </c>
      <c r="G716" s="8" t="s">
        <v>20</v>
      </c>
      <c r="H716" s="8" t="s">
        <v>680</v>
      </c>
      <c r="I716" s="8" t="s">
        <v>20</v>
      </c>
      <c r="J716" s="8" t="s">
        <v>20</v>
      </c>
      <c r="K716" s="8" t="s">
        <v>20</v>
      </c>
      <c r="L716" s="8" t="s">
        <v>20</v>
      </c>
      <c r="M716" s="8" t="s">
        <v>680</v>
      </c>
      <c r="N716" s="8" t="s">
        <v>681</v>
      </c>
      <c r="O716" s="15">
        <v>3000</v>
      </c>
    </row>
    <row r="717" spans="1:15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8" t="s">
        <v>684</v>
      </c>
      <c r="O717" s="19">
        <v>3000</v>
      </c>
    </row>
    <row r="718" spans="1:15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8" t="s">
        <v>686</v>
      </c>
      <c r="O718" s="19"/>
    </row>
    <row r="719" spans="1:15" x14ac:dyDescent="0.2">
      <c r="A719" s="8" t="s">
        <v>195</v>
      </c>
      <c r="B719" s="8" t="s">
        <v>20</v>
      </c>
      <c r="C719" s="8" t="s">
        <v>20</v>
      </c>
      <c r="D719" s="8" t="s">
        <v>20</v>
      </c>
      <c r="E719" s="8" t="s">
        <v>20</v>
      </c>
      <c r="F719" s="8" t="s">
        <v>20</v>
      </c>
      <c r="G719" s="8" t="s">
        <v>20</v>
      </c>
      <c r="H719" s="8" t="s">
        <v>680</v>
      </c>
      <c r="I719" s="8" t="s">
        <v>20</v>
      </c>
      <c r="J719" s="8" t="s">
        <v>20</v>
      </c>
      <c r="K719" s="8" t="s">
        <v>20</v>
      </c>
      <c r="L719" s="8" t="s">
        <v>20</v>
      </c>
      <c r="M719" s="8" t="s">
        <v>680</v>
      </c>
      <c r="N719" s="8" t="s">
        <v>681</v>
      </c>
      <c r="O719" s="15">
        <v>3000</v>
      </c>
    </row>
    <row r="720" spans="1:15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8" t="s">
        <v>684</v>
      </c>
      <c r="O720" s="19">
        <v>3000</v>
      </c>
    </row>
    <row r="721" spans="1:15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8" t="s">
        <v>686</v>
      </c>
      <c r="O721" s="19"/>
    </row>
    <row r="722" spans="1:15" x14ac:dyDescent="0.2">
      <c r="A722" s="8" t="s">
        <v>200</v>
      </c>
      <c r="B722" s="8" t="s">
        <v>20</v>
      </c>
      <c r="C722" s="8" t="s">
        <v>20</v>
      </c>
      <c r="D722" s="8" t="s">
        <v>20</v>
      </c>
      <c r="E722" s="8" t="s">
        <v>20</v>
      </c>
      <c r="F722" s="8" t="s">
        <v>20</v>
      </c>
      <c r="G722" s="8" t="s">
        <v>20</v>
      </c>
      <c r="H722" s="8" t="s">
        <v>680</v>
      </c>
      <c r="I722" s="8" t="s">
        <v>20</v>
      </c>
      <c r="J722" s="8" t="s">
        <v>20</v>
      </c>
      <c r="K722" s="8" t="s">
        <v>20</v>
      </c>
      <c r="L722" s="8" t="s">
        <v>20</v>
      </c>
      <c r="M722" s="8" t="s">
        <v>680</v>
      </c>
      <c r="N722" s="8" t="s">
        <v>681</v>
      </c>
      <c r="O722" s="15"/>
    </row>
    <row r="723" spans="1:15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8" t="s">
        <v>684</v>
      </c>
      <c r="O723" s="19">
        <v>3000</v>
      </c>
    </row>
    <row r="724" spans="1:15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8" t="s">
        <v>686</v>
      </c>
      <c r="O724" s="19">
        <v>-3000</v>
      </c>
    </row>
    <row r="725" spans="1:15" x14ac:dyDescent="0.2">
      <c r="A725" s="8" t="s">
        <v>202</v>
      </c>
      <c r="B725" s="8" t="s">
        <v>20</v>
      </c>
      <c r="C725" s="8" t="s">
        <v>20</v>
      </c>
      <c r="D725" s="8" t="s">
        <v>20</v>
      </c>
      <c r="E725" s="8" t="s">
        <v>20</v>
      </c>
      <c r="F725" s="8" t="s">
        <v>20</v>
      </c>
      <c r="G725" s="8" t="s">
        <v>20</v>
      </c>
      <c r="H725" s="8" t="s">
        <v>680</v>
      </c>
      <c r="I725" s="8" t="s">
        <v>20</v>
      </c>
      <c r="J725" s="8" t="s">
        <v>20</v>
      </c>
      <c r="K725" s="8" t="s">
        <v>20</v>
      </c>
      <c r="L725" s="8" t="s">
        <v>20</v>
      </c>
      <c r="M725" s="8" t="s">
        <v>680</v>
      </c>
      <c r="N725" s="8" t="s">
        <v>681</v>
      </c>
      <c r="O725" s="15">
        <v>3000</v>
      </c>
    </row>
    <row r="726" spans="1:15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8" t="s">
        <v>684</v>
      </c>
      <c r="O726" s="19"/>
    </row>
    <row r="727" spans="1:15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8" t="s">
        <v>686</v>
      </c>
      <c r="O727" s="19">
        <v>3000</v>
      </c>
    </row>
    <row r="728" spans="1:15" x14ac:dyDescent="0.2">
      <c r="A728" s="8" t="s">
        <v>211</v>
      </c>
      <c r="B728" s="8" t="s">
        <v>20</v>
      </c>
      <c r="C728" s="8" t="s">
        <v>20</v>
      </c>
      <c r="D728" s="8" t="s">
        <v>20</v>
      </c>
      <c r="E728" s="8" t="s">
        <v>20</v>
      </c>
      <c r="F728" s="8" t="s">
        <v>20</v>
      </c>
      <c r="G728" s="8" t="s">
        <v>20</v>
      </c>
      <c r="H728" s="8" t="s">
        <v>680</v>
      </c>
      <c r="I728" s="8" t="s">
        <v>20</v>
      </c>
      <c r="J728" s="8" t="s">
        <v>20</v>
      </c>
      <c r="K728" s="8" t="s">
        <v>20</v>
      </c>
      <c r="L728" s="8" t="s">
        <v>20</v>
      </c>
      <c r="M728" s="8" t="s">
        <v>680</v>
      </c>
      <c r="N728" s="8" t="s">
        <v>681</v>
      </c>
      <c r="O728" s="15">
        <v>196000</v>
      </c>
    </row>
    <row r="729" spans="1:15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8" t="s">
        <v>684</v>
      </c>
      <c r="O729" s="19">
        <v>196000</v>
      </c>
    </row>
    <row r="730" spans="1:15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8" t="s">
        <v>686</v>
      </c>
      <c r="O730" s="19"/>
    </row>
    <row r="731" spans="1:15" x14ac:dyDescent="0.2">
      <c r="A731" s="8" t="s">
        <v>218</v>
      </c>
      <c r="B731" s="8" t="s">
        <v>20</v>
      </c>
      <c r="C731" s="8" t="s">
        <v>20</v>
      </c>
      <c r="D731" s="8" t="s">
        <v>20</v>
      </c>
      <c r="E731" s="8" t="s">
        <v>20</v>
      </c>
      <c r="F731" s="8" t="s">
        <v>20</v>
      </c>
      <c r="G731" s="8" t="s">
        <v>20</v>
      </c>
      <c r="H731" s="8" t="s">
        <v>680</v>
      </c>
      <c r="I731" s="8" t="s">
        <v>20</v>
      </c>
      <c r="J731" s="8" t="s">
        <v>20</v>
      </c>
      <c r="K731" s="8" t="s">
        <v>20</v>
      </c>
      <c r="L731" s="8" t="s">
        <v>20</v>
      </c>
      <c r="M731" s="8" t="s">
        <v>680</v>
      </c>
      <c r="N731" s="8" t="s">
        <v>681</v>
      </c>
      <c r="O731" s="15">
        <v>2500</v>
      </c>
    </row>
    <row r="732" spans="1:15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8" t="s">
        <v>684</v>
      </c>
      <c r="O732" s="19">
        <v>2500</v>
      </c>
    </row>
    <row r="733" spans="1:15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8" t="s">
        <v>686</v>
      </c>
      <c r="O733" s="19"/>
    </row>
    <row r="734" spans="1:15" x14ac:dyDescent="0.2">
      <c r="A734" s="8" t="s">
        <v>226</v>
      </c>
      <c r="B734" s="8" t="s">
        <v>20</v>
      </c>
      <c r="C734" s="8" t="s">
        <v>20</v>
      </c>
      <c r="D734" s="8" t="s">
        <v>20</v>
      </c>
      <c r="E734" s="8" t="s">
        <v>20</v>
      </c>
      <c r="F734" s="8" t="s">
        <v>20</v>
      </c>
      <c r="G734" s="8" t="s">
        <v>20</v>
      </c>
      <c r="H734" s="8" t="s">
        <v>680</v>
      </c>
      <c r="I734" s="8" t="s">
        <v>20</v>
      </c>
      <c r="J734" s="8" t="s">
        <v>20</v>
      </c>
      <c r="K734" s="8" t="s">
        <v>20</v>
      </c>
      <c r="L734" s="8" t="s">
        <v>20</v>
      </c>
      <c r="M734" s="8" t="s">
        <v>680</v>
      </c>
      <c r="N734" s="8" t="s">
        <v>681</v>
      </c>
      <c r="O734" s="15">
        <v>1080</v>
      </c>
    </row>
    <row r="735" spans="1:15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8" t="s">
        <v>684</v>
      </c>
      <c r="O735" s="19">
        <v>1080</v>
      </c>
    </row>
    <row r="736" spans="1:15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8" t="s">
        <v>686</v>
      </c>
      <c r="O736" s="19"/>
    </row>
    <row r="737" spans="1:15" x14ac:dyDescent="0.2">
      <c r="A737" s="8" t="s">
        <v>234</v>
      </c>
      <c r="B737" s="8" t="s">
        <v>20</v>
      </c>
      <c r="C737" s="8" t="s">
        <v>20</v>
      </c>
      <c r="D737" s="8" t="s">
        <v>20</v>
      </c>
      <c r="E737" s="8" t="s">
        <v>20</v>
      </c>
      <c r="F737" s="8" t="s">
        <v>20</v>
      </c>
      <c r="G737" s="8" t="s">
        <v>20</v>
      </c>
      <c r="H737" s="8" t="s">
        <v>680</v>
      </c>
      <c r="I737" s="8" t="s">
        <v>20</v>
      </c>
      <c r="J737" s="8" t="s">
        <v>20</v>
      </c>
      <c r="K737" s="8" t="s">
        <v>20</v>
      </c>
      <c r="L737" s="8" t="s">
        <v>20</v>
      </c>
      <c r="M737" s="8" t="s">
        <v>680</v>
      </c>
      <c r="N737" s="8" t="s">
        <v>681</v>
      </c>
      <c r="O737" s="15">
        <v>3353</v>
      </c>
    </row>
    <row r="738" spans="1:15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8" t="s">
        <v>684</v>
      </c>
      <c r="O738" s="19">
        <v>3353</v>
      </c>
    </row>
    <row r="739" spans="1:15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8" t="s">
        <v>686</v>
      </c>
      <c r="O739" s="19"/>
    </row>
    <row r="740" spans="1:15" x14ac:dyDescent="0.2">
      <c r="A740" s="8" t="s">
        <v>239</v>
      </c>
      <c r="B740" s="8" t="s">
        <v>20</v>
      </c>
      <c r="C740" s="8" t="s">
        <v>20</v>
      </c>
      <c r="D740" s="8" t="s">
        <v>20</v>
      </c>
      <c r="E740" s="8" t="s">
        <v>20</v>
      </c>
      <c r="F740" s="8" t="s">
        <v>20</v>
      </c>
      <c r="G740" s="8" t="s">
        <v>20</v>
      </c>
      <c r="H740" s="8" t="s">
        <v>680</v>
      </c>
      <c r="I740" s="8" t="s">
        <v>20</v>
      </c>
      <c r="J740" s="8" t="s">
        <v>20</v>
      </c>
      <c r="K740" s="8" t="s">
        <v>20</v>
      </c>
      <c r="L740" s="8" t="s">
        <v>20</v>
      </c>
      <c r="M740" s="8" t="s">
        <v>680</v>
      </c>
      <c r="N740" s="8" t="s">
        <v>681</v>
      </c>
      <c r="O740" s="15">
        <v>702</v>
      </c>
    </row>
    <row r="741" spans="1:15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8" t="s">
        <v>684</v>
      </c>
      <c r="O741" s="19"/>
    </row>
    <row r="742" spans="1:15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8" t="s">
        <v>686</v>
      </c>
      <c r="O742" s="19">
        <v>702</v>
      </c>
    </row>
    <row r="743" spans="1:15" x14ac:dyDescent="0.2">
      <c r="A743" s="8" t="s">
        <v>241</v>
      </c>
      <c r="B743" s="8" t="s">
        <v>20</v>
      </c>
      <c r="C743" s="8" t="s">
        <v>20</v>
      </c>
      <c r="D743" s="8" t="s">
        <v>20</v>
      </c>
      <c r="E743" s="8" t="s">
        <v>20</v>
      </c>
      <c r="F743" s="8" t="s">
        <v>20</v>
      </c>
      <c r="G743" s="8" t="s">
        <v>20</v>
      </c>
      <c r="H743" s="8" t="s">
        <v>680</v>
      </c>
      <c r="I743" s="8" t="s">
        <v>20</v>
      </c>
      <c r="J743" s="8" t="s">
        <v>20</v>
      </c>
      <c r="K743" s="8" t="s">
        <v>20</v>
      </c>
      <c r="L743" s="8" t="s">
        <v>20</v>
      </c>
      <c r="M743" s="8" t="s">
        <v>680</v>
      </c>
      <c r="N743" s="8" t="s">
        <v>681</v>
      </c>
      <c r="O743" s="15"/>
    </row>
    <row r="744" spans="1:15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8" t="s">
        <v>684</v>
      </c>
      <c r="O744" s="19">
        <v>702</v>
      </c>
    </row>
    <row r="745" spans="1:15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8" t="s">
        <v>686</v>
      </c>
      <c r="O745" s="19">
        <v>-702</v>
      </c>
    </row>
    <row r="746" spans="1:15" x14ac:dyDescent="0.2">
      <c r="A746" s="8" t="s">
        <v>246</v>
      </c>
      <c r="B746" s="8" t="s">
        <v>20</v>
      </c>
      <c r="C746" s="8" t="s">
        <v>20</v>
      </c>
      <c r="D746" s="8" t="s">
        <v>20</v>
      </c>
      <c r="E746" s="8" t="s">
        <v>20</v>
      </c>
      <c r="F746" s="8" t="s">
        <v>20</v>
      </c>
      <c r="G746" s="8" t="s">
        <v>20</v>
      </c>
      <c r="H746" s="8" t="s">
        <v>680</v>
      </c>
      <c r="I746" s="8" t="s">
        <v>20</v>
      </c>
      <c r="J746" s="8" t="s">
        <v>20</v>
      </c>
      <c r="K746" s="8" t="s">
        <v>20</v>
      </c>
      <c r="L746" s="8" t="s">
        <v>20</v>
      </c>
      <c r="M746" s="8" t="s">
        <v>680</v>
      </c>
      <c r="N746" s="8" t="s">
        <v>681</v>
      </c>
      <c r="O746" s="15">
        <v>1329</v>
      </c>
    </row>
    <row r="747" spans="1:15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8" t="s">
        <v>684</v>
      </c>
      <c r="O747" s="19">
        <v>1329</v>
      </c>
    </row>
    <row r="748" spans="1:15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8" t="s">
        <v>686</v>
      </c>
      <c r="O748" s="19"/>
    </row>
    <row r="749" spans="1:15" x14ac:dyDescent="0.2">
      <c r="A749" s="8" t="s">
        <v>259</v>
      </c>
      <c r="B749" s="8" t="s">
        <v>20</v>
      </c>
      <c r="C749" s="8" t="s">
        <v>20</v>
      </c>
      <c r="D749" s="8" t="s">
        <v>20</v>
      </c>
      <c r="E749" s="8" t="s">
        <v>20</v>
      </c>
      <c r="F749" s="8" t="s">
        <v>20</v>
      </c>
      <c r="G749" s="8" t="s">
        <v>20</v>
      </c>
      <c r="H749" s="8" t="s">
        <v>680</v>
      </c>
      <c r="I749" s="8" t="s">
        <v>20</v>
      </c>
      <c r="J749" s="8" t="s">
        <v>20</v>
      </c>
      <c r="K749" s="8" t="s">
        <v>20</v>
      </c>
      <c r="L749" s="8" t="s">
        <v>20</v>
      </c>
      <c r="M749" s="8" t="s">
        <v>680</v>
      </c>
      <c r="N749" s="8" t="s">
        <v>681</v>
      </c>
      <c r="O749" s="15">
        <v>2658</v>
      </c>
    </row>
    <row r="750" spans="1:15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8" t="s">
        <v>684</v>
      </c>
      <c r="O750" s="19">
        <v>2658</v>
      </c>
    </row>
    <row r="751" spans="1:15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8" t="s">
        <v>686</v>
      </c>
      <c r="O751" s="19"/>
    </row>
    <row r="752" spans="1:15" x14ac:dyDescent="0.2">
      <c r="A752" s="8" t="s">
        <v>265</v>
      </c>
      <c r="B752" s="8" t="s">
        <v>20</v>
      </c>
      <c r="C752" s="8" t="s">
        <v>20</v>
      </c>
      <c r="D752" s="8" t="s">
        <v>20</v>
      </c>
      <c r="E752" s="8" t="s">
        <v>20</v>
      </c>
      <c r="F752" s="8" t="s">
        <v>20</v>
      </c>
      <c r="G752" s="8" t="s">
        <v>20</v>
      </c>
      <c r="H752" s="8" t="s">
        <v>680</v>
      </c>
      <c r="I752" s="8" t="s">
        <v>20</v>
      </c>
      <c r="J752" s="8" t="s">
        <v>20</v>
      </c>
      <c r="K752" s="8" t="s">
        <v>20</v>
      </c>
      <c r="L752" s="8" t="s">
        <v>20</v>
      </c>
      <c r="M752" s="8" t="s">
        <v>680</v>
      </c>
      <c r="N752" s="8" t="s">
        <v>681</v>
      </c>
      <c r="O752" s="15">
        <v>667</v>
      </c>
    </row>
    <row r="753" spans="1:15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8" t="s">
        <v>684</v>
      </c>
      <c r="O753" s="19">
        <v>667</v>
      </c>
    </row>
    <row r="754" spans="1:15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8" t="s">
        <v>686</v>
      </c>
      <c r="O754" s="19"/>
    </row>
    <row r="755" spans="1:15" x14ac:dyDescent="0.2">
      <c r="A755" s="8" t="s">
        <v>270</v>
      </c>
      <c r="B755" s="8" t="s">
        <v>20</v>
      </c>
      <c r="C755" s="8" t="s">
        <v>20</v>
      </c>
      <c r="D755" s="8" t="s">
        <v>20</v>
      </c>
      <c r="E755" s="8" t="s">
        <v>20</v>
      </c>
      <c r="F755" s="8" t="s">
        <v>20</v>
      </c>
      <c r="G755" s="8" t="s">
        <v>20</v>
      </c>
      <c r="H755" s="8" t="s">
        <v>680</v>
      </c>
      <c r="I755" s="8" t="s">
        <v>20</v>
      </c>
      <c r="J755" s="8" t="s">
        <v>20</v>
      </c>
      <c r="K755" s="8" t="s">
        <v>20</v>
      </c>
      <c r="L755" s="8" t="s">
        <v>20</v>
      </c>
      <c r="M755" s="8" t="s">
        <v>680</v>
      </c>
      <c r="N755" s="8" t="s">
        <v>681</v>
      </c>
      <c r="O755" s="15"/>
    </row>
    <row r="756" spans="1:15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8" t="s">
        <v>684</v>
      </c>
      <c r="O756" s="19">
        <v>1823</v>
      </c>
    </row>
    <row r="757" spans="1:15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8" t="s">
        <v>686</v>
      </c>
      <c r="O757" s="19">
        <v>-1823</v>
      </c>
    </row>
    <row r="758" spans="1:15" x14ac:dyDescent="0.2">
      <c r="A758" s="8" t="s">
        <v>271</v>
      </c>
      <c r="B758" s="8" t="s">
        <v>20</v>
      </c>
      <c r="C758" s="8" t="s">
        <v>20</v>
      </c>
      <c r="D758" s="8" t="s">
        <v>20</v>
      </c>
      <c r="E758" s="8" t="s">
        <v>20</v>
      </c>
      <c r="F758" s="8" t="s">
        <v>20</v>
      </c>
      <c r="G758" s="8" t="s">
        <v>20</v>
      </c>
      <c r="H758" s="8" t="s">
        <v>680</v>
      </c>
      <c r="I758" s="8" t="s">
        <v>20</v>
      </c>
      <c r="J758" s="8" t="s">
        <v>20</v>
      </c>
      <c r="K758" s="8" t="s">
        <v>20</v>
      </c>
      <c r="L758" s="8" t="s">
        <v>20</v>
      </c>
      <c r="M758" s="8" t="s">
        <v>680</v>
      </c>
      <c r="N758" s="8" t="s">
        <v>681</v>
      </c>
      <c r="O758" s="15">
        <v>1823</v>
      </c>
    </row>
    <row r="759" spans="1:15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8" t="s">
        <v>684</v>
      </c>
      <c r="O759" s="19"/>
    </row>
    <row r="760" spans="1:15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8" t="s">
        <v>686</v>
      </c>
      <c r="O760" s="19">
        <v>1823</v>
      </c>
    </row>
    <row r="761" spans="1:15" x14ac:dyDescent="0.2">
      <c r="A761" s="8" t="s">
        <v>276</v>
      </c>
      <c r="B761" s="8" t="s">
        <v>20</v>
      </c>
      <c r="C761" s="8" t="s">
        <v>20</v>
      </c>
      <c r="D761" s="8" t="s">
        <v>20</v>
      </c>
      <c r="E761" s="8" t="s">
        <v>20</v>
      </c>
      <c r="F761" s="8" t="s">
        <v>20</v>
      </c>
      <c r="G761" s="8" t="s">
        <v>20</v>
      </c>
      <c r="H761" s="8" t="s">
        <v>680</v>
      </c>
      <c r="I761" s="8" t="s">
        <v>20</v>
      </c>
      <c r="J761" s="8" t="s">
        <v>20</v>
      </c>
      <c r="K761" s="8" t="s">
        <v>20</v>
      </c>
      <c r="L761" s="8" t="s">
        <v>20</v>
      </c>
      <c r="M761" s="8" t="s">
        <v>680</v>
      </c>
      <c r="N761" s="8" t="s">
        <v>681</v>
      </c>
      <c r="O761" s="15">
        <v>667</v>
      </c>
    </row>
    <row r="762" spans="1:15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8" t="s">
        <v>684</v>
      </c>
      <c r="O762" s="19"/>
    </row>
    <row r="763" spans="1:15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8" t="s">
        <v>686</v>
      </c>
      <c r="O763" s="19">
        <v>667</v>
      </c>
    </row>
    <row r="764" spans="1:15" x14ac:dyDescent="0.2">
      <c r="A764" s="8" t="s">
        <v>281</v>
      </c>
      <c r="B764" s="8" t="s">
        <v>20</v>
      </c>
      <c r="C764" s="8" t="s">
        <v>20</v>
      </c>
      <c r="D764" s="8" t="s">
        <v>20</v>
      </c>
      <c r="E764" s="8" t="s">
        <v>20</v>
      </c>
      <c r="F764" s="8" t="s">
        <v>20</v>
      </c>
      <c r="G764" s="8" t="s">
        <v>20</v>
      </c>
      <c r="H764" s="8" t="s">
        <v>680</v>
      </c>
      <c r="I764" s="8" t="s">
        <v>20</v>
      </c>
      <c r="J764" s="8" t="s">
        <v>20</v>
      </c>
      <c r="K764" s="8" t="s">
        <v>20</v>
      </c>
      <c r="L764" s="8" t="s">
        <v>20</v>
      </c>
      <c r="M764" s="8" t="s">
        <v>680</v>
      </c>
      <c r="N764" s="8" t="s">
        <v>681</v>
      </c>
      <c r="O764" s="15"/>
    </row>
    <row r="765" spans="1:15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8" t="s">
        <v>684</v>
      </c>
      <c r="O765" s="19">
        <v>4914</v>
      </c>
    </row>
    <row r="766" spans="1:15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8" t="s">
        <v>686</v>
      </c>
      <c r="O766" s="19">
        <v>-4914</v>
      </c>
    </row>
    <row r="767" spans="1:15" x14ac:dyDescent="0.2">
      <c r="A767" s="8" t="s">
        <v>288</v>
      </c>
      <c r="B767" s="8" t="s">
        <v>20</v>
      </c>
      <c r="C767" s="8" t="s">
        <v>20</v>
      </c>
      <c r="D767" s="8" t="s">
        <v>20</v>
      </c>
      <c r="E767" s="8" t="s">
        <v>20</v>
      </c>
      <c r="F767" s="8" t="s">
        <v>20</v>
      </c>
      <c r="G767" s="8" t="s">
        <v>20</v>
      </c>
      <c r="H767" s="8" t="s">
        <v>680</v>
      </c>
      <c r="I767" s="8" t="s">
        <v>20</v>
      </c>
      <c r="J767" s="8" t="s">
        <v>20</v>
      </c>
      <c r="K767" s="8" t="s">
        <v>20</v>
      </c>
      <c r="L767" s="8" t="s">
        <v>20</v>
      </c>
      <c r="M767" s="8" t="s">
        <v>680</v>
      </c>
      <c r="N767" s="8" t="s">
        <v>681</v>
      </c>
      <c r="O767" s="15">
        <v>690</v>
      </c>
    </row>
    <row r="768" spans="1:15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8" t="s">
        <v>684</v>
      </c>
      <c r="O768" s="19">
        <v>27582</v>
      </c>
    </row>
    <row r="769" spans="1:15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8" t="s">
        <v>686</v>
      </c>
      <c r="O769" s="19">
        <v>-26892</v>
      </c>
    </row>
    <row r="770" spans="1:15" x14ac:dyDescent="0.2">
      <c r="A770" s="8" t="s">
        <v>292</v>
      </c>
      <c r="B770" s="8" t="s">
        <v>20</v>
      </c>
      <c r="C770" s="8" t="s">
        <v>20</v>
      </c>
      <c r="D770" s="8" t="s">
        <v>20</v>
      </c>
      <c r="E770" s="8" t="s">
        <v>20</v>
      </c>
      <c r="F770" s="8" t="s">
        <v>20</v>
      </c>
      <c r="G770" s="8" t="s">
        <v>20</v>
      </c>
      <c r="H770" s="8" t="s">
        <v>680</v>
      </c>
      <c r="I770" s="8" t="s">
        <v>20</v>
      </c>
      <c r="J770" s="8" t="s">
        <v>20</v>
      </c>
      <c r="K770" s="8" t="s">
        <v>20</v>
      </c>
      <c r="L770" s="8" t="s">
        <v>20</v>
      </c>
      <c r="M770" s="8" t="s">
        <v>680</v>
      </c>
      <c r="N770" s="8" t="s">
        <v>681</v>
      </c>
      <c r="O770" s="15">
        <v>26892</v>
      </c>
    </row>
    <row r="771" spans="1:15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8" t="s">
        <v>684</v>
      </c>
      <c r="O771" s="19"/>
    </row>
    <row r="772" spans="1:15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8" t="s">
        <v>686</v>
      </c>
      <c r="O772" s="19">
        <v>26892</v>
      </c>
    </row>
    <row r="773" spans="1:15" x14ac:dyDescent="0.2">
      <c r="A773" s="8" t="s">
        <v>298</v>
      </c>
      <c r="B773" s="8" t="s">
        <v>20</v>
      </c>
      <c r="C773" s="8" t="s">
        <v>20</v>
      </c>
      <c r="D773" s="8" t="s">
        <v>20</v>
      </c>
      <c r="E773" s="8" t="s">
        <v>20</v>
      </c>
      <c r="F773" s="8" t="s">
        <v>20</v>
      </c>
      <c r="G773" s="8" t="s">
        <v>20</v>
      </c>
      <c r="H773" s="8" t="s">
        <v>680</v>
      </c>
      <c r="I773" s="8" t="s">
        <v>20</v>
      </c>
      <c r="J773" s="8" t="s">
        <v>20</v>
      </c>
      <c r="K773" s="8" t="s">
        <v>20</v>
      </c>
      <c r="L773" s="8" t="s">
        <v>20</v>
      </c>
      <c r="M773" s="8" t="s">
        <v>680</v>
      </c>
      <c r="N773" s="8" t="s">
        <v>681</v>
      </c>
      <c r="O773" s="15">
        <v>8136</v>
      </c>
    </row>
    <row r="774" spans="1:15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8" t="s">
        <v>684</v>
      </c>
      <c r="O774" s="19">
        <v>8136</v>
      </c>
    </row>
    <row r="775" spans="1:15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8" t="s">
        <v>686</v>
      </c>
      <c r="O775" s="19"/>
    </row>
    <row r="776" spans="1:15" x14ac:dyDescent="0.2">
      <c r="A776" s="8" t="s">
        <v>300</v>
      </c>
      <c r="B776" s="8" t="s">
        <v>20</v>
      </c>
      <c r="C776" s="8" t="s">
        <v>20</v>
      </c>
      <c r="D776" s="8" t="s">
        <v>20</v>
      </c>
      <c r="E776" s="8" t="s">
        <v>20</v>
      </c>
      <c r="F776" s="8" t="s">
        <v>20</v>
      </c>
      <c r="G776" s="8" t="s">
        <v>20</v>
      </c>
      <c r="H776" s="8" t="s">
        <v>680</v>
      </c>
      <c r="I776" s="8" t="s">
        <v>20</v>
      </c>
      <c r="J776" s="8" t="s">
        <v>20</v>
      </c>
      <c r="K776" s="8" t="s">
        <v>20</v>
      </c>
      <c r="L776" s="8" t="s">
        <v>20</v>
      </c>
      <c r="M776" s="8" t="s">
        <v>680</v>
      </c>
      <c r="N776" s="8" t="s">
        <v>681</v>
      </c>
      <c r="O776" s="15">
        <v>4914</v>
      </c>
    </row>
    <row r="777" spans="1:15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8" t="s">
        <v>684</v>
      </c>
      <c r="O777" s="19"/>
    </row>
    <row r="778" spans="1:15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8" t="s">
        <v>686</v>
      </c>
      <c r="O778" s="19">
        <v>4914</v>
      </c>
    </row>
    <row r="779" spans="1:15" x14ac:dyDescent="0.2">
      <c r="A779" s="8" t="s">
        <v>311</v>
      </c>
      <c r="B779" s="8" t="s">
        <v>20</v>
      </c>
      <c r="C779" s="8" t="s">
        <v>20</v>
      </c>
      <c r="D779" s="8" t="s">
        <v>20</v>
      </c>
      <c r="E779" s="8" t="s">
        <v>20</v>
      </c>
      <c r="F779" s="8" t="s">
        <v>20</v>
      </c>
      <c r="G779" s="8" t="s">
        <v>20</v>
      </c>
      <c r="H779" s="8" t="s">
        <v>680</v>
      </c>
      <c r="I779" s="8" t="s">
        <v>20</v>
      </c>
      <c r="J779" s="8" t="s">
        <v>20</v>
      </c>
      <c r="K779" s="8" t="s">
        <v>20</v>
      </c>
      <c r="L779" s="8" t="s">
        <v>20</v>
      </c>
      <c r="M779" s="8" t="s">
        <v>680</v>
      </c>
      <c r="N779" s="8" t="s">
        <v>681</v>
      </c>
      <c r="O779" s="15">
        <v>69</v>
      </c>
    </row>
    <row r="780" spans="1:15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8" t="s">
        <v>684</v>
      </c>
      <c r="O780" s="19"/>
    </row>
    <row r="781" spans="1:15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8" t="s">
        <v>686</v>
      </c>
      <c r="O781" s="19">
        <v>69</v>
      </c>
    </row>
    <row r="782" spans="1:15" x14ac:dyDescent="0.2">
      <c r="A782" s="8" t="s">
        <v>310</v>
      </c>
      <c r="B782" s="8" t="s">
        <v>20</v>
      </c>
      <c r="C782" s="8" t="s">
        <v>20</v>
      </c>
      <c r="D782" s="8" t="s">
        <v>20</v>
      </c>
      <c r="E782" s="8" t="s">
        <v>20</v>
      </c>
      <c r="F782" s="8" t="s">
        <v>20</v>
      </c>
      <c r="G782" s="8" t="s">
        <v>20</v>
      </c>
      <c r="H782" s="8" t="s">
        <v>680</v>
      </c>
      <c r="I782" s="8" t="s">
        <v>20</v>
      </c>
      <c r="J782" s="8" t="s">
        <v>20</v>
      </c>
      <c r="K782" s="8" t="s">
        <v>20</v>
      </c>
      <c r="L782" s="8" t="s">
        <v>20</v>
      </c>
      <c r="M782" s="8" t="s">
        <v>680</v>
      </c>
      <c r="N782" s="8" t="s">
        <v>681</v>
      </c>
      <c r="O782" s="15">
        <v>3284</v>
      </c>
    </row>
    <row r="783" spans="1:15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8" t="s">
        <v>684</v>
      </c>
      <c r="O783" s="19">
        <v>3353</v>
      </c>
    </row>
    <row r="784" spans="1:15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8" t="s">
        <v>686</v>
      </c>
      <c r="O784" s="19">
        <v>-69</v>
      </c>
    </row>
    <row r="785" spans="1:15" x14ac:dyDescent="0.2">
      <c r="A785" s="8" t="s">
        <v>304</v>
      </c>
      <c r="B785" s="8" t="s">
        <v>20</v>
      </c>
      <c r="C785" s="8" t="s">
        <v>20</v>
      </c>
      <c r="D785" s="8" t="s">
        <v>20</v>
      </c>
      <c r="E785" s="8" t="s">
        <v>20</v>
      </c>
      <c r="F785" s="8" t="s">
        <v>20</v>
      </c>
      <c r="G785" s="8" t="s">
        <v>20</v>
      </c>
      <c r="H785" s="8" t="s">
        <v>680</v>
      </c>
      <c r="I785" s="8" t="s">
        <v>20</v>
      </c>
      <c r="J785" s="8" t="s">
        <v>20</v>
      </c>
      <c r="K785" s="8" t="s">
        <v>20</v>
      </c>
      <c r="L785" s="8" t="s">
        <v>20</v>
      </c>
      <c r="M785" s="8" t="s">
        <v>680</v>
      </c>
      <c r="N785" s="8" t="s">
        <v>681</v>
      </c>
      <c r="O785" s="15">
        <v>35</v>
      </c>
    </row>
    <row r="786" spans="1:15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8" t="s">
        <v>684</v>
      </c>
      <c r="O786" s="19">
        <v>702</v>
      </c>
    </row>
    <row r="787" spans="1:15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8" t="s">
        <v>686</v>
      </c>
      <c r="O787" s="19">
        <v>-667</v>
      </c>
    </row>
    <row r="788" spans="1:15" x14ac:dyDescent="0.2">
      <c r="A788" s="8" t="s">
        <v>324</v>
      </c>
      <c r="B788" s="8" t="s">
        <v>20</v>
      </c>
      <c r="C788" s="8" t="s">
        <v>20</v>
      </c>
      <c r="D788" s="8" t="s">
        <v>20</v>
      </c>
      <c r="E788" s="8" t="s">
        <v>20</v>
      </c>
      <c r="F788" s="8" t="s">
        <v>20</v>
      </c>
      <c r="G788" s="8" t="s">
        <v>20</v>
      </c>
      <c r="H788" s="8" t="s">
        <v>680</v>
      </c>
      <c r="I788" s="8" t="s">
        <v>20</v>
      </c>
      <c r="J788" s="8" t="s">
        <v>20</v>
      </c>
      <c r="K788" s="8" t="s">
        <v>20</v>
      </c>
      <c r="L788" s="8" t="s">
        <v>20</v>
      </c>
      <c r="M788" s="8" t="s">
        <v>680</v>
      </c>
      <c r="N788" s="8" t="s">
        <v>681</v>
      </c>
      <c r="O788" s="15">
        <v>91962.48</v>
      </c>
    </row>
    <row r="789" spans="1:15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8" t="s">
        <v>684</v>
      </c>
      <c r="O789" s="19">
        <v>82885.47</v>
      </c>
    </row>
    <row r="790" spans="1:15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8" t="s">
        <v>686</v>
      </c>
      <c r="O790" s="19">
        <v>9077.01</v>
      </c>
    </row>
    <row r="791" spans="1:15" x14ac:dyDescent="0.2">
      <c r="A791" s="8" t="s">
        <v>331</v>
      </c>
      <c r="B791" s="8" t="s">
        <v>20</v>
      </c>
      <c r="C791" s="8" t="s">
        <v>20</v>
      </c>
      <c r="D791" s="8" t="s">
        <v>20</v>
      </c>
      <c r="E791" s="8" t="s">
        <v>20</v>
      </c>
      <c r="F791" s="8" t="s">
        <v>20</v>
      </c>
      <c r="G791" s="8" t="s">
        <v>20</v>
      </c>
      <c r="H791" s="8" t="s">
        <v>680</v>
      </c>
      <c r="I791" s="8" t="s">
        <v>20</v>
      </c>
      <c r="J791" s="8" t="s">
        <v>20</v>
      </c>
      <c r="K791" s="8" t="s">
        <v>20</v>
      </c>
      <c r="L791" s="8" t="s">
        <v>20</v>
      </c>
      <c r="M791" s="8" t="s">
        <v>680</v>
      </c>
      <c r="N791" s="8" t="s">
        <v>681</v>
      </c>
      <c r="O791" s="15">
        <v>91962.48</v>
      </c>
    </row>
    <row r="792" spans="1:15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8" t="s">
        <v>684</v>
      </c>
      <c r="O792" s="19">
        <v>101039.49</v>
      </c>
    </row>
    <row r="793" spans="1:15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8" t="s">
        <v>686</v>
      </c>
      <c r="O793" s="19">
        <v>-9077.01</v>
      </c>
    </row>
    <row r="794" spans="1:15" x14ac:dyDescent="0.2">
      <c r="A794" s="8" t="s">
        <v>339</v>
      </c>
      <c r="B794" s="8" t="s">
        <v>20</v>
      </c>
      <c r="C794" s="8" t="s">
        <v>20</v>
      </c>
      <c r="D794" s="8" t="s">
        <v>20</v>
      </c>
      <c r="E794" s="8" t="s">
        <v>20</v>
      </c>
      <c r="F794" s="8" t="s">
        <v>20</v>
      </c>
      <c r="G794" s="8" t="s">
        <v>20</v>
      </c>
      <c r="H794" s="8" t="s">
        <v>680</v>
      </c>
      <c r="I794" s="8" t="s">
        <v>20</v>
      </c>
      <c r="J794" s="8" t="s">
        <v>20</v>
      </c>
      <c r="K794" s="8" t="s">
        <v>20</v>
      </c>
      <c r="L794" s="8" t="s">
        <v>20</v>
      </c>
      <c r="M794" s="8" t="s">
        <v>680</v>
      </c>
      <c r="N794" s="8" t="s">
        <v>681</v>
      </c>
      <c r="O794" s="15">
        <v>91662.48</v>
      </c>
    </row>
    <row r="795" spans="1:15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8" t="s">
        <v>684</v>
      </c>
      <c r="O795" s="19">
        <v>82615.08</v>
      </c>
    </row>
    <row r="796" spans="1:15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8" t="s">
        <v>686</v>
      </c>
      <c r="O796" s="19">
        <v>9047.4</v>
      </c>
    </row>
    <row r="797" spans="1:15" x14ac:dyDescent="0.2">
      <c r="A797" s="8" t="s">
        <v>342</v>
      </c>
      <c r="B797" s="8" t="s">
        <v>20</v>
      </c>
      <c r="C797" s="8" t="s">
        <v>20</v>
      </c>
      <c r="D797" s="8" t="s">
        <v>20</v>
      </c>
      <c r="E797" s="8" t="s">
        <v>20</v>
      </c>
      <c r="F797" s="8" t="s">
        <v>20</v>
      </c>
      <c r="G797" s="8" t="s">
        <v>20</v>
      </c>
      <c r="H797" s="8" t="s">
        <v>680</v>
      </c>
      <c r="I797" s="8" t="s">
        <v>20</v>
      </c>
      <c r="J797" s="8" t="s">
        <v>20</v>
      </c>
      <c r="K797" s="8" t="s">
        <v>20</v>
      </c>
      <c r="L797" s="8" t="s">
        <v>20</v>
      </c>
      <c r="M797" s="8" t="s">
        <v>680</v>
      </c>
      <c r="N797" s="8" t="s">
        <v>681</v>
      </c>
      <c r="O797" s="15">
        <v>91662.48</v>
      </c>
    </row>
    <row r="798" spans="1:15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8" t="s">
        <v>684</v>
      </c>
      <c r="O798" s="19">
        <v>100709.88</v>
      </c>
    </row>
    <row r="799" spans="1:15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8" t="s">
        <v>686</v>
      </c>
      <c r="O799" s="19">
        <v>-9047.4</v>
      </c>
    </row>
    <row r="800" spans="1:15" x14ac:dyDescent="0.2">
      <c r="A800" s="8" t="s">
        <v>347</v>
      </c>
      <c r="B800" s="8" t="s">
        <v>20</v>
      </c>
      <c r="C800" s="8" t="s">
        <v>20</v>
      </c>
      <c r="D800" s="8" t="s">
        <v>20</v>
      </c>
      <c r="E800" s="8" t="s">
        <v>20</v>
      </c>
      <c r="F800" s="8" t="s">
        <v>20</v>
      </c>
      <c r="G800" s="8" t="s">
        <v>20</v>
      </c>
      <c r="H800" s="8" t="s">
        <v>680</v>
      </c>
      <c r="I800" s="8" t="s">
        <v>20</v>
      </c>
      <c r="J800" s="8" t="s">
        <v>20</v>
      </c>
      <c r="K800" s="8" t="s">
        <v>20</v>
      </c>
      <c r="L800" s="8" t="s">
        <v>20</v>
      </c>
      <c r="M800" s="8" t="s">
        <v>680</v>
      </c>
      <c r="N800" s="8" t="s">
        <v>681</v>
      </c>
      <c r="O800" s="15">
        <v>101943.89</v>
      </c>
    </row>
    <row r="801" spans="1:15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8" t="s">
        <v>684</v>
      </c>
      <c r="O801" s="19">
        <v>91881.69</v>
      </c>
    </row>
    <row r="802" spans="1:15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8" t="s">
        <v>686</v>
      </c>
      <c r="O802" s="19">
        <v>10062.200000000001</v>
      </c>
    </row>
    <row r="803" spans="1:15" x14ac:dyDescent="0.2">
      <c r="A803" s="8" t="s">
        <v>350</v>
      </c>
      <c r="B803" s="8" t="s">
        <v>20</v>
      </c>
      <c r="C803" s="8" t="s">
        <v>20</v>
      </c>
      <c r="D803" s="8" t="s">
        <v>20</v>
      </c>
      <c r="E803" s="8" t="s">
        <v>20</v>
      </c>
      <c r="F803" s="8" t="s">
        <v>20</v>
      </c>
      <c r="G803" s="8" t="s">
        <v>20</v>
      </c>
      <c r="H803" s="8" t="s">
        <v>680</v>
      </c>
      <c r="I803" s="8" t="s">
        <v>20</v>
      </c>
      <c r="J803" s="8" t="s">
        <v>20</v>
      </c>
      <c r="K803" s="8" t="s">
        <v>20</v>
      </c>
      <c r="L803" s="8" t="s">
        <v>20</v>
      </c>
      <c r="M803" s="8" t="s">
        <v>680</v>
      </c>
      <c r="N803" s="8" t="s">
        <v>681</v>
      </c>
      <c r="O803" s="15">
        <v>101943.89</v>
      </c>
    </row>
    <row r="804" spans="1:15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8" t="s">
        <v>684</v>
      </c>
      <c r="O804" s="19">
        <v>112006.09</v>
      </c>
    </row>
    <row r="805" spans="1:15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8" t="s">
        <v>686</v>
      </c>
      <c r="O805" s="19">
        <v>-10062.200000000001</v>
      </c>
    </row>
    <row r="806" spans="1:15" x14ac:dyDescent="0.2">
      <c r="A806" s="8" t="s">
        <v>415</v>
      </c>
      <c r="B806" s="8" t="s">
        <v>20</v>
      </c>
      <c r="C806" s="8" t="s">
        <v>20</v>
      </c>
      <c r="D806" s="8" t="s">
        <v>20</v>
      </c>
      <c r="E806" s="8" t="s">
        <v>20</v>
      </c>
      <c r="F806" s="8" t="s">
        <v>20</v>
      </c>
      <c r="G806" s="8" t="s">
        <v>20</v>
      </c>
      <c r="H806" s="8" t="s">
        <v>680</v>
      </c>
      <c r="I806" s="8" t="s">
        <v>20</v>
      </c>
      <c r="J806" s="8" t="s">
        <v>20</v>
      </c>
      <c r="K806" s="8" t="s">
        <v>20</v>
      </c>
      <c r="L806" s="8" t="s">
        <v>20</v>
      </c>
      <c r="M806" s="8" t="s">
        <v>680</v>
      </c>
      <c r="N806" s="8" t="s">
        <v>681</v>
      </c>
      <c r="O806" s="15">
        <v>87.69</v>
      </c>
    </row>
    <row r="807" spans="1:15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8" t="s">
        <v>684</v>
      </c>
      <c r="O807" s="19"/>
    </row>
    <row r="808" spans="1:15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8" t="s">
        <v>686</v>
      </c>
      <c r="O808" s="19">
        <v>87.69</v>
      </c>
    </row>
    <row r="809" spans="1:15" x14ac:dyDescent="0.2">
      <c r="A809" s="8" t="s">
        <v>360</v>
      </c>
      <c r="B809" s="8" t="s">
        <v>20</v>
      </c>
      <c r="C809" s="8" t="s">
        <v>20</v>
      </c>
      <c r="D809" s="8" t="s">
        <v>20</v>
      </c>
      <c r="E809" s="8" t="s">
        <v>20</v>
      </c>
      <c r="F809" s="8" t="s">
        <v>20</v>
      </c>
      <c r="G809" s="8" t="s">
        <v>20</v>
      </c>
      <c r="H809" s="8" t="s">
        <v>680</v>
      </c>
      <c r="I809" s="8" t="s">
        <v>20</v>
      </c>
      <c r="J809" s="8" t="s">
        <v>20</v>
      </c>
      <c r="K809" s="8" t="s">
        <v>20</v>
      </c>
      <c r="L809" s="8" t="s">
        <v>20</v>
      </c>
      <c r="M809" s="8" t="s">
        <v>680</v>
      </c>
      <c r="N809" s="8" t="s">
        <v>681</v>
      </c>
      <c r="O809" s="15">
        <v>87.69</v>
      </c>
    </row>
    <row r="810" spans="1:15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8" t="s">
        <v>684</v>
      </c>
      <c r="O810" s="19">
        <v>87.69</v>
      </c>
    </row>
    <row r="811" spans="1:15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8" t="s">
        <v>686</v>
      </c>
      <c r="O811" s="19"/>
    </row>
    <row r="812" spans="1:15" x14ac:dyDescent="0.2">
      <c r="A812" s="8" t="s">
        <v>366</v>
      </c>
      <c r="B812" s="8" t="s">
        <v>20</v>
      </c>
      <c r="C812" s="8" t="s">
        <v>20</v>
      </c>
      <c r="D812" s="8" t="s">
        <v>20</v>
      </c>
      <c r="E812" s="8" t="s">
        <v>20</v>
      </c>
      <c r="F812" s="8" t="s">
        <v>20</v>
      </c>
      <c r="G812" s="8" t="s">
        <v>20</v>
      </c>
      <c r="H812" s="8" t="s">
        <v>680</v>
      </c>
      <c r="I812" s="8" t="s">
        <v>20</v>
      </c>
      <c r="J812" s="8" t="s">
        <v>20</v>
      </c>
      <c r="K812" s="8" t="s">
        <v>20</v>
      </c>
      <c r="L812" s="8" t="s">
        <v>20</v>
      </c>
      <c r="M812" s="8" t="s">
        <v>680</v>
      </c>
      <c r="N812" s="8" t="s">
        <v>681</v>
      </c>
      <c r="O812" s="15">
        <v>324.39999999999998</v>
      </c>
    </row>
    <row r="813" spans="1:15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8" t="s">
        <v>684</v>
      </c>
      <c r="O813" s="19">
        <v>324.39999999999998</v>
      </c>
    </row>
    <row r="814" spans="1:15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8" t="s">
        <v>686</v>
      </c>
      <c r="O814" s="19"/>
    </row>
    <row r="815" spans="1:15" x14ac:dyDescent="0.2">
      <c r="A815" s="8" t="s">
        <v>371</v>
      </c>
      <c r="B815" s="8" t="s">
        <v>20</v>
      </c>
      <c r="C815" s="8" t="s">
        <v>20</v>
      </c>
      <c r="D815" s="8" t="s">
        <v>20</v>
      </c>
      <c r="E815" s="8" t="s">
        <v>20</v>
      </c>
      <c r="F815" s="8" t="s">
        <v>20</v>
      </c>
      <c r="G815" s="8" t="s">
        <v>20</v>
      </c>
      <c r="H815" s="8" t="s">
        <v>680</v>
      </c>
      <c r="I815" s="8" t="s">
        <v>20</v>
      </c>
      <c r="J815" s="8" t="s">
        <v>20</v>
      </c>
      <c r="K815" s="8" t="s">
        <v>20</v>
      </c>
      <c r="L815" s="8" t="s">
        <v>20</v>
      </c>
      <c r="M815" s="8" t="s">
        <v>680</v>
      </c>
      <c r="N815" s="8" t="s">
        <v>681</v>
      </c>
      <c r="O815" s="15">
        <v>324.39999999999998</v>
      </c>
    </row>
    <row r="816" spans="1:15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8" t="s">
        <v>684</v>
      </c>
      <c r="O816" s="19">
        <v>324.39999999999998</v>
      </c>
    </row>
    <row r="817" spans="1:15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8" t="s">
        <v>686</v>
      </c>
      <c r="O817" s="19"/>
    </row>
    <row r="818" spans="1:15" x14ac:dyDescent="0.2">
      <c r="A818" s="8" t="s">
        <v>377</v>
      </c>
      <c r="B818" s="8" t="s">
        <v>20</v>
      </c>
      <c r="C818" s="8" t="s">
        <v>20</v>
      </c>
      <c r="D818" s="8" t="s">
        <v>20</v>
      </c>
      <c r="E818" s="8" t="s">
        <v>20</v>
      </c>
      <c r="F818" s="8" t="s">
        <v>20</v>
      </c>
      <c r="G818" s="8" t="s">
        <v>20</v>
      </c>
      <c r="H818" s="8" t="s">
        <v>680</v>
      </c>
      <c r="I818" s="8" t="s">
        <v>20</v>
      </c>
      <c r="J818" s="8" t="s">
        <v>20</v>
      </c>
      <c r="K818" s="8" t="s">
        <v>20</v>
      </c>
      <c r="L818" s="8" t="s">
        <v>20</v>
      </c>
      <c r="M818" s="8" t="s">
        <v>680</v>
      </c>
      <c r="N818" s="8" t="s">
        <v>681</v>
      </c>
      <c r="O818" s="15">
        <v>324.39999999999998</v>
      </c>
    </row>
    <row r="819" spans="1:15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8" t="s">
        <v>684</v>
      </c>
      <c r="O819" s="19">
        <v>324.39999999999998</v>
      </c>
    </row>
    <row r="820" spans="1:15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8" t="s">
        <v>686</v>
      </c>
      <c r="O820" s="19"/>
    </row>
    <row r="821" spans="1:15" x14ac:dyDescent="0.2">
      <c r="A821" s="8" t="s">
        <v>382</v>
      </c>
      <c r="B821" s="8" t="s">
        <v>20</v>
      </c>
      <c r="C821" s="8" t="s">
        <v>20</v>
      </c>
      <c r="D821" s="8" t="s">
        <v>20</v>
      </c>
      <c r="E821" s="8" t="s">
        <v>20</v>
      </c>
      <c r="F821" s="8" t="s">
        <v>20</v>
      </c>
      <c r="G821" s="8" t="s">
        <v>20</v>
      </c>
      <c r="H821" s="8" t="s">
        <v>680</v>
      </c>
      <c r="I821" s="8" t="s">
        <v>20</v>
      </c>
      <c r="J821" s="8" t="s">
        <v>20</v>
      </c>
      <c r="K821" s="8" t="s">
        <v>20</v>
      </c>
      <c r="L821" s="8" t="s">
        <v>20</v>
      </c>
      <c r="M821" s="8" t="s">
        <v>680</v>
      </c>
      <c r="N821" s="8" t="s">
        <v>681</v>
      </c>
      <c r="O821" s="15">
        <v>324.39999999999998</v>
      </c>
    </row>
    <row r="822" spans="1:15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8" t="s">
        <v>684</v>
      </c>
      <c r="O822" s="19">
        <v>324.39999999999998</v>
      </c>
    </row>
    <row r="823" spans="1:15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8" t="s">
        <v>686</v>
      </c>
      <c r="O823" s="19"/>
    </row>
    <row r="824" spans="1:15" x14ac:dyDescent="0.2">
      <c r="A824" s="8" t="s">
        <v>388</v>
      </c>
      <c r="B824" s="8" t="s">
        <v>20</v>
      </c>
      <c r="C824" s="8" t="s">
        <v>20</v>
      </c>
      <c r="D824" s="8" t="s">
        <v>20</v>
      </c>
      <c r="E824" s="8" t="s">
        <v>20</v>
      </c>
      <c r="F824" s="8" t="s">
        <v>20</v>
      </c>
      <c r="G824" s="8" t="s">
        <v>20</v>
      </c>
      <c r="H824" s="8" t="s">
        <v>680</v>
      </c>
      <c r="I824" s="8" t="s">
        <v>20</v>
      </c>
      <c r="J824" s="8" t="s">
        <v>20</v>
      </c>
      <c r="K824" s="8" t="s">
        <v>20</v>
      </c>
      <c r="L824" s="8" t="s">
        <v>20</v>
      </c>
      <c r="M824" s="8" t="s">
        <v>680</v>
      </c>
      <c r="N824" s="8" t="s">
        <v>681</v>
      </c>
      <c r="O824" s="15">
        <v>350.76</v>
      </c>
    </row>
    <row r="825" spans="1:15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8" t="s">
        <v>684</v>
      </c>
      <c r="O825" s="19">
        <v>350.76</v>
      </c>
    </row>
    <row r="826" spans="1:15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8" t="s">
        <v>686</v>
      </c>
      <c r="O826" s="19"/>
    </row>
    <row r="827" spans="1:15" x14ac:dyDescent="0.2">
      <c r="A827" s="8" t="s">
        <v>393</v>
      </c>
      <c r="B827" s="8" t="s">
        <v>20</v>
      </c>
      <c r="C827" s="8" t="s">
        <v>20</v>
      </c>
      <c r="D827" s="8" t="s">
        <v>20</v>
      </c>
      <c r="E827" s="8" t="s">
        <v>20</v>
      </c>
      <c r="F827" s="8" t="s">
        <v>20</v>
      </c>
      <c r="G827" s="8" t="s">
        <v>20</v>
      </c>
      <c r="H827" s="8" t="s">
        <v>680</v>
      </c>
      <c r="I827" s="8" t="s">
        <v>20</v>
      </c>
      <c r="J827" s="8" t="s">
        <v>20</v>
      </c>
      <c r="K827" s="8" t="s">
        <v>20</v>
      </c>
      <c r="L827" s="8" t="s">
        <v>20</v>
      </c>
      <c r="M827" s="8" t="s">
        <v>680</v>
      </c>
      <c r="N827" s="8" t="s">
        <v>681</v>
      </c>
      <c r="O827" s="15">
        <v>648.79999999999995</v>
      </c>
    </row>
    <row r="828" spans="1:15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8" t="s">
        <v>684</v>
      </c>
      <c r="O828" s="19">
        <v>648.79999999999995</v>
      </c>
    </row>
    <row r="829" spans="1:15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8" t="s">
        <v>686</v>
      </c>
      <c r="O829" s="19"/>
    </row>
    <row r="830" spans="1:15" x14ac:dyDescent="0.2">
      <c r="A830" s="8" t="s">
        <v>399</v>
      </c>
      <c r="B830" s="8" t="s">
        <v>20</v>
      </c>
      <c r="C830" s="8" t="s">
        <v>20</v>
      </c>
      <c r="D830" s="8" t="s">
        <v>20</v>
      </c>
      <c r="E830" s="8" t="s">
        <v>20</v>
      </c>
      <c r="F830" s="8" t="s">
        <v>20</v>
      </c>
      <c r="G830" s="8" t="s">
        <v>20</v>
      </c>
      <c r="H830" s="8" t="s">
        <v>680</v>
      </c>
      <c r="I830" s="8" t="s">
        <v>20</v>
      </c>
      <c r="J830" s="8" t="s">
        <v>20</v>
      </c>
      <c r="K830" s="8" t="s">
        <v>20</v>
      </c>
      <c r="L830" s="8" t="s">
        <v>20</v>
      </c>
      <c r="M830" s="8" t="s">
        <v>680</v>
      </c>
      <c r="N830" s="8" t="s">
        <v>681</v>
      </c>
      <c r="O830" s="15">
        <v>87.69</v>
      </c>
    </row>
    <row r="831" spans="1:15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8" t="s">
        <v>684</v>
      </c>
      <c r="O831" s="19">
        <v>87.69</v>
      </c>
    </row>
    <row r="832" spans="1:15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8" t="s">
        <v>686</v>
      </c>
      <c r="O832" s="19"/>
    </row>
    <row r="833" spans="1:15" x14ac:dyDescent="0.2">
      <c r="A833" s="8" t="s">
        <v>405</v>
      </c>
      <c r="B833" s="8" t="s">
        <v>20</v>
      </c>
      <c r="C833" s="8" t="s">
        <v>20</v>
      </c>
      <c r="D833" s="8" t="s">
        <v>20</v>
      </c>
      <c r="E833" s="8" t="s">
        <v>20</v>
      </c>
      <c r="F833" s="8" t="s">
        <v>20</v>
      </c>
      <c r="G833" s="8" t="s">
        <v>20</v>
      </c>
      <c r="H833" s="8" t="s">
        <v>680</v>
      </c>
      <c r="I833" s="8" t="s">
        <v>20</v>
      </c>
      <c r="J833" s="8" t="s">
        <v>20</v>
      </c>
      <c r="K833" s="8" t="s">
        <v>20</v>
      </c>
      <c r="L833" s="8" t="s">
        <v>20</v>
      </c>
      <c r="M833" s="8" t="s">
        <v>680</v>
      </c>
      <c r="N833" s="8" t="s">
        <v>681</v>
      </c>
      <c r="O833" s="15">
        <v>75.06</v>
      </c>
    </row>
    <row r="834" spans="1:15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8" t="s">
        <v>684</v>
      </c>
      <c r="O834" s="19">
        <v>75.06</v>
      </c>
    </row>
    <row r="835" spans="1:15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8" t="s">
        <v>686</v>
      </c>
      <c r="O835" s="19"/>
    </row>
    <row r="836" spans="1:15" x14ac:dyDescent="0.2">
      <c r="A836" s="8" t="s">
        <v>410</v>
      </c>
      <c r="B836" s="8" t="s">
        <v>20</v>
      </c>
      <c r="C836" s="8" t="s">
        <v>20</v>
      </c>
      <c r="D836" s="8" t="s">
        <v>20</v>
      </c>
      <c r="E836" s="8" t="s">
        <v>20</v>
      </c>
      <c r="F836" s="8" t="s">
        <v>20</v>
      </c>
      <c r="G836" s="8" t="s">
        <v>20</v>
      </c>
      <c r="H836" s="8" t="s">
        <v>680</v>
      </c>
      <c r="I836" s="8" t="s">
        <v>20</v>
      </c>
      <c r="J836" s="8" t="s">
        <v>20</v>
      </c>
      <c r="K836" s="8" t="s">
        <v>20</v>
      </c>
      <c r="L836" s="8" t="s">
        <v>20</v>
      </c>
      <c r="M836" s="8" t="s">
        <v>680</v>
      </c>
      <c r="N836" s="8" t="s">
        <v>681</v>
      </c>
      <c r="O836" s="15">
        <v>324.39999999999998</v>
      </c>
    </row>
    <row r="837" spans="1:15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8" t="s">
        <v>684</v>
      </c>
      <c r="O837" s="19">
        <v>324.39999999999998</v>
      </c>
    </row>
    <row r="838" spans="1:15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8" t="s">
        <v>686</v>
      </c>
      <c r="O838" s="19"/>
    </row>
    <row r="839" spans="1:15" x14ac:dyDescent="0.2">
      <c r="A839" s="8" t="s">
        <v>417</v>
      </c>
      <c r="B839" s="8" t="s">
        <v>20</v>
      </c>
      <c r="C839" s="8" t="s">
        <v>20</v>
      </c>
      <c r="D839" s="8" t="s">
        <v>20</v>
      </c>
      <c r="E839" s="8" t="s">
        <v>20</v>
      </c>
      <c r="F839" s="8" t="s">
        <v>20</v>
      </c>
      <c r="G839" s="8" t="s">
        <v>20</v>
      </c>
      <c r="H839" s="8" t="s">
        <v>680</v>
      </c>
      <c r="I839" s="8" t="s">
        <v>20</v>
      </c>
      <c r="J839" s="8" t="s">
        <v>20</v>
      </c>
      <c r="K839" s="8" t="s">
        <v>20</v>
      </c>
      <c r="L839" s="8" t="s">
        <v>20</v>
      </c>
      <c r="M839" s="8" t="s">
        <v>680</v>
      </c>
      <c r="N839" s="8" t="s">
        <v>681</v>
      </c>
      <c r="O839" s="15"/>
    </row>
    <row r="840" spans="1:15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8" t="s">
        <v>684</v>
      </c>
      <c r="O840" s="19">
        <v>87.69</v>
      </c>
    </row>
    <row r="841" spans="1:15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8" t="s">
        <v>686</v>
      </c>
      <c r="O841" s="19">
        <v>-87.69</v>
      </c>
    </row>
    <row r="842" spans="1:15" x14ac:dyDescent="0.2">
      <c r="A842" s="8" t="s">
        <v>423</v>
      </c>
      <c r="B842" s="8" t="s">
        <v>20</v>
      </c>
      <c r="C842" s="8" t="s">
        <v>20</v>
      </c>
      <c r="D842" s="8" t="s">
        <v>20</v>
      </c>
      <c r="E842" s="8" t="s">
        <v>20</v>
      </c>
      <c r="F842" s="8" t="s">
        <v>20</v>
      </c>
      <c r="G842" s="8" t="s">
        <v>20</v>
      </c>
      <c r="H842" s="8" t="s">
        <v>680</v>
      </c>
      <c r="I842" s="8" t="s">
        <v>20</v>
      </c>
      <c r="J842" s="8" t="s">
        <v>20</v>
      </c>
      <c r="K842" s="8" t="s">
        <v>20</v>
      </c>
      <c r="L842" s="8" t="s">
        <v>20</v>
      </c>
      <c r="M842" s="8" t="s">
        <v>680</v>
      </c>
      <c r="N842" s="8" t="s">
        <v>681</v>
      </c>
      <c r="O842" s="15">
        <v>324.39999999999998</v>
      </c>
    </row>
    <row r="843" spans="1:15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8" t="s">
        <v>684</v>
      </c>
      <c r="O843" s="19">
        <v>324.39999999999998</v>
      </c>
    </row>
    <row r="844" spans="1:15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8" t="s">
        <v>686</v>
      </c>
      <c r="O844" s="19"/>
    </row>
    <row r="845" spans="1:15" x14ac:dyDescent="0.2">
      <c r="A845" s="8" t="s">
        <v>429</v>
      </c>
      <c r="B845" s="8" t="s">
        <v>20</v>
      </c>
      <c r="C845" s="8" t="s">
        <v>20</v>
      </c>
      <c r="D845" s="8" t="s">
        <v>20</v>
      </c>
      <c r="E845" s="8" t="s">
        <v>20</v>
      </c>
      <c r="F845" s="8" t="s">
        <v>20</v>
      </c>
      <c r="G845" s="8" t="s">
        <v>20</v>
      </c>
      <c r="H845" s="8" t="s">
        <v>680</v>
      </c>
      <c r="I845" s="8" t="s">
        <v>20</v>
      </c>
      <c r="J845" s="8" t="s">
        <v>20</v>
      </c>
      <c r="K845" s="8" t="s">
        <v>20</v>
      </c>
      <c r="L845" s="8" t="s">
        <v>20</v>
      </c>
      <c r="M845" s="8" t="s">
        <v>680</v>
      </c>
      <c r="N845" s="8" t="s">
        <v>681</v>
      </c>
      <c r="O845" s="15">
        <v>87.69</v>
      </c>
    </row>
    <row r="846" spans="1:15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8" t="s">
        <v>684</v>
      </c>
      <c r="O846" s="19">
        <v>87.69</v>
      </c>
    </row>
    <row r="847" spans="1:15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8" t="s">
        <v>686</v>
      </c>
      <c r="O847" s="19"/>
    </row>
    <row r="848" spans="1:15" x14ac:dyDescent="0.2">
      <c r="A848" s="8" t="s">
        <v>438</v>
      </c>
      <c r="B848" s="8" t="s">
        <v>20</v>
      </c>
      <c r="C848" s="8" t="s">
        <v>20</v>
      </c>
      <c r="D848" s="8" t="s">
        <v>20</v>
      </c>
      <c r="E848" s="8" t="s">
        <v>20</v>
      </c>
      <c r="F848" s="8" t="s">
        <v>20</v>
      </c>
      <c r="G848" s="8" t="s">
        <v>20</v>
      </c>
      <c r="H848" s="8" t="s">
        <v>680</v>
      </c>
      <c r="I848" s="8" t="s">
        <v>20</v>
      </c>
      <c r="J848" s="8" t="s">
        <v>20</v>
      </c>
      <c r="K848" s="8" t="s">
        <v>20</v>
      </c>
      <c r="L848" s="8" t="s">
        <v>20</v>
      </c>
      <c r="M848" s="8" t="s">
        <v>680</v>
      </c>
      <c r="N848" s="8" t="s">
        <v>681</v>
      </c>
      <c r="O848" s="15">
        <v>986</v>
      </c>
    </row>
    <row r="849" spans="1:15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8" t="s">
        <v>684</v>
      </c>
      <c r="O849" s="19">
        <v>986</v>
      </c>
    </row>
    <row r="850" spans="1:15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8" t="s">
        <v>686</v>
      </c>
      <c r="O850" s="19"/>
    </row>
    <row r="851" spans="1:15" x14ac:dyDescent="0.2">
      <c r="A851" s="8" t="s">
        <v>446</v>
      </c>
      <c r="B851" s="8" t="s">
        <v>20</v>
      </c>
      <c r="C851" s="8" t="s">
        <v>20</v>
      </c>
      <c r="D851" s="8" t="s">
        <v>20</v>
      </c>
      <c r="E851" s="8" t="s">
        <v>20</v>
      </c>
      <c r="F851" s="8" t="s">
        <v>20</v>
      </c>
      <c r="G851" s="8" t="s">
        <v>20</v>
      </c>
      <c r="H851" s="8" t="s">
        <v>680</v>
      </c>
      <c r="I851" s="8" t="s">
        <v>20</v>
      </c>
      <c r="J851" s="8" t="s">
        <v>20</v>
      </c>
      <c r="K851" s="8" t="s">
        <v>20</v>
      </c>
      <c r="L851" s="8" t="s">
        <v>20</v>
      </c>
      <c r="M851" s="8" t="s">
        <v>680</v>
      </c>
      <c r="N851" s="8" t="s">
        <v>681</v>
      </c>
      <c r="O851" s="15">
        <v>812</v>
      </c>
    </row>
    <row r="852" spans="1:15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8" t="s">
        <v>684</v>
      </c>
      <c r="O852" s="19"/>
    </row>
    <row r="853" spans="1:15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8" t="s">
        <v>686</v>
      </c>
      <c r="O853" s="19">
        <v>812</v>
      </c>
    </row>
    <row r="854" spans="1:15" x14ac:dyDescent="0.2">
      <c r="A854" s="8" t="s">
        <v>447</v>
      </c>
      <c r="B854" s="8" t="s">
        <v>20</v>
      </c>
      <c r="C854" s="8" t="s">
        <v>20</v>
      </c>
      <c r="D854" s="8" t="s">
        <v>20</v>
      </c>
      <c r="E854" s="8" t="s">
        <v>20</v>
      </c>
      <c r="F854" s="8" t="s">
        <v>20</v>
      </c>
      <c r="G854" s="8" t="s">
        <v>20</v>
      </c>
      <c r="H854" s="8" t="s">
        <v>680</v>
      </c>
      <c r="I854" s="8" t="s">
        <v>20</v>
      </c>
      <c r="J854" s="8" t="s">
        <v>20</v>
      </c>
      <c r="K854" s="8" t="s">
        <v>20</v>
      </c>
      <c r="L854" s="8" t="s">
        <v>20</v>
      </c>
      <c r="M854" s="8" t="s">
        <v>680</v>
      </c>
      <c r="N854" s="8" t="s">
        <v>681</v>
      </c>
      <c r="O854" s="15"/>
    </row>
    <row r="855" spans="1:15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8" t="s">
        <v>684</v>
      </c>
      <c r="O855" s="19">
        <v>812</v>
      </c>
    </row>
    <row r="856" spans="1:15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8" t="s">
        <v>686</v>
      </c>
      <c r="O856" s="19">
        <v>-812</v>
      </c>
    </row>
    <row r="857" spans="1:15" x14ac:dyDescent="0.2">
      <c r="A857" s="8" t="s">
        <v>456</v>
      </c>
      <c r="B857" s="8" t="s">
        <v>20</v>
      </c>
      <c r="C857" s="8" t="s">
        <v>20</v>
      </c>
      <c r="D857" s="8" t="s">
        <v>20</v>
      </c>
      <c r="E857" s="8" t="s">
        <v>20</v>
      </c>
      <c r="F857" s="8" t="s">
        <v>20</v>
      </c>
      <c r="G857" s="8" t="s">
        <v>20</v>
      </c>
      <c r="H857" s="8" t="s">
        <v>680</v>
      </c>
      <c r="I857" s="8" t="s">
        <v>20</v>
      </c>
      <c r="J857" s="8" t="s">
        <v>20</v>
      </c>
      <c r="K857" s="8" t="s">
        <v>20</v>
      </c>
      <c r="L857" s="8" t="s">
        <v>20</v>
      </c>
      <c r="M857" s="8" t="s">
        <v>680</v>
      </c>
      <c r="N857" s="8" t="s">
        <v>681</v>
      </c>
      <c r="O857" s="15">
        <v>8679.32</v>
      </c>
    </row>
    <row r="858" spans="1:15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8" t="s">
        <v>684</v>
      </c>
      <c r="O858" s="19">
        <v>896.94</v>
      </c>
    </row>
    <row r="859" spans="1:15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8" t="s">
        <v>686</v>
      </c>
      <c r="O859" s="19">
        <v>7782.38</v>
      </c>
    </row>
    <row r="860" spans="1:15" x14ac:dyDescent="0.2">
      <c r="A860" s="8" t="s">
        <v>459</v>
      </c>
      <c r="B860" s="8" t="s">
        <v>20</v>
      </c>
      <c r="C860" s="8" t="s">
        <v>20</v>
      </c>
      <c r="D860" s="8" t="s">
        <v>20</v>
      </c>
      <c r="E860" s="8" t="s">
        <v>20</v>
      </c>
      <c r="F860" s="8" t="s">
        <v>20</v>
      </c>
      <c r="G860" s="8" t="s">
        <v>20</v>
      </c>
      <c r="H860" s="8" t="s">
        <v>680</v>
      </c>
      <c r="I860" s="8" t="s">
        <v>20</v>
      </c>
      <c r="J860" s="8" t="s">
        <v>20</v>
      </c>
      <c r="K860" s="8" t="s">
        <v>20</v>
      </c>
      <c r="L860" s="8" t="s">
        <v>20</v>
      </c>
      <c r="M860" s="8" t="s">
        <v>680</v>
      </c>
      <c r="N860" s="8" t="s">
        <v>681</v>
      </c>
      <c r="O860" s="15"/>
    </row>
    <row r="861" spans="1:15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8" t="s">
        <v>684</v>
      </c>
      <c r="O861" s="19">
        <v>7782.38</v>
      </c>
    </row>
    <row r="862" spans="1:15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8" t="s">
        <v>686</v>
      </c>
      <c r="O862" s="19">
        <v>-7782.38</v>
      </c>
    </row>
    <row r="863" spans="1:15" x14ac:dyDescent="0.2">
      <c r="A863" s="8" t="s">
        <v>465</v>
      </c>
      <c r="B863" s="8" t="s">
        <v>20</v>
      </c>
      <c r="C863" s="8" t="s">
        <v>20</v>
      </c>
      <c r="D863" s="8" t="s">
        <v>20</v>
      </c>
      <c r="E863" s="8" t="s">
        <v>20</v>
      </c>
      <c r="F863" s="8" t="s">
        <v>20</v>
      </c>
      <c r="G863" s="8" t="s">
        <v>20</v>
      </c>
      <c r="H863" s="8" t="s">
        <v>680</v>
      </c>
      <c r="I863" s="8" t="s">
        <v>20</v>
      </c>
      <c r="J863" s="8" t="s">
        <v>20</v>
      </c>
      <c r="K863" s="8" t="s">
        <v>20</v>
      </c>
      <c r="L863" s="8" t="s">
        <v>20</v>
      </c>
      <c r="M863" s="8" t="s">
        <v>680</v>
      </c>
      <c r="N863" s="8" t="s">
        <v>681</v>
      </c>
      <c r="O863" s="15">
        <v>28895.3</v>
      </c>
    </row>
    <row r="864" spans="1:15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8" t="s">
        <v>684</v>
      </c>
      <c r="O864" s="19">
        <v>3619.34</v>
      </c>
    </row>
    <row r="865" spans="1:15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8" t="s">
        <v>686</v>
      </c>
      <c r="O865" s="19">
        <v>25275.96</v>
      </c>
    </row>
    <row r="866" spans="1:15" x14ac:dyDescent="0.2">
      <c r="A866" s="8" t="s">
        <v>466</v>
      </c>
      <c r="B866" s="8" t="s">
        <v>20</v>
      </c>
      <c r="C866" s="8" t="s">
        <v>20</v>
      </c>
      <c r="D866" s="8" t="s">
        <v>20</v>
      </c>
      <c r="E866" s="8" t="s">
        <v>20</v>
      </c>
      <c r="F866" s="8" t="s">
        <v>20</v>
      </c>
      <c r="G866" s="8" t="s">
        <v>20</v>
      </c>
      <c r="H866" s="8" t="s">
        <v>680</v>
      </c>
      <c r="I866" s="8" t="s">
        <v>20</v>
      </c>
      <c r="J866" s="8" t="s">
        <v>20</v>
      </c>
      <c r="K866" s="8" t="s">
        <v>20</v>
      </c>
      <c r="L866" s="8" t="s">
        <v>20</v>
      </c>
      <c r="M866" s="8" t="s">
        <v>680</v>
      </c>
      <c r="N866" s="8" t="s">
        <v>681</v>
      </c>
      <c r="O866" s="15"/>
    </row>
    <row r="867" spans="1:15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8" t="s">
        <v>684</v>
      </c>
      <c r="O867" s="19">
        <v>25275.96</v>
      </c>
    </row>
    <row r="868" spans="1:15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8" t="s">
        <v>686</v>
      </c>
      <c r="O868" s="19">
        <v>-25275.96</v>
      </c>
    </row>
    <row r="869" spans="1:15" x14ac:dyDescent="0.2">
      <c r="A869" s="8" t="s">
        <v>472</v>
      </c>
      <c r="B869" s="8" t="s">
        <v>20</v>
      </c>
      <c r="C869" s="8" t="s">
        <v>20</v>
      </c>
      <c r="D869" s="8" t="s">
        <v>20</v>
      </c>
      <c r="E869" s="8" t="s">
        <v>20</v>
      </c>
      <c r="F869" s="8" t="s">
        <v>20</v>
      </c>
      <c r="G869" s="8" t="s">
        <v>20</v>
      </c>
      <c r="H869" s="8" t="s">
        <v>680</v>
      </c>
      <c r="I869" s="8" t="s">
        <v>20</v>
      </c>
      <c r="J869" s="8" t="s">
        <v>20</v>
      </c>
      <c r="K869" s="8" t="s">
        <v>20</v>
      </c>
      <c r="L869" s="8" t="s">
        <v>20</v>
      </c>
      <c r="M869" s="8" t="s">
        <v>680</v>
      </c>
      <c r="N869" s="8" t="s">
        <v>681</v>
      </c>
      <c r="O869" s="15"/>
    </row>
    <row r="870" spans="1:15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8" t="s">
        <v>684</v>
      </c>
      <c r="O870" s="19">
        <v>28895.3</v>
      </c>
    </row>
    <row r="871" spans="1:15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8" t="s">
        <v>686</v>
      </c>
      <c r="O871" s="19">
        <v>-28895.3</v>
      </c>
    </row>
    <row r="872" spans="1:15" x14ac:dyDescent="0.2">
      <c r="A872" s="8" t="s">
        <v>474</v>
      </c>
      <c r="B872" s="8" t="s">
        <v>20</v>
      </c>
      <c r="C872" s="8" t="s">
        <v>20</v>
      </c>
      <c r="D872" s="8" t="s">
        <v>20</v>
      </c>
      <c r="E872" s="8" t="s">
        <v>20</v>
      </c>
      <c r="F872" s="8" t="s">
        <v>20</v>
      </c>
      <c r="G872" s="8" t="s">
        <v>20</v>
      </c>
      <c r="H872" s="8" t="s">
        <v>680</v>
      </c>
      <c r="I872" s="8" t="s">
        <v>20</v>
      </c>
      <c r="J872" s="8" t="s">
        <v>20</v>
      </c>
      <c r="K872" s="8" t="s">
        <v>20</v>
      </c>
      <c r="L872" s="8" t="s">
        <v>20</v>
      </c>
      <c r="M872" s="8" t="s">
        <v>680</v>
      </c>
      <c r="N872" s="8" t="s">
        <v>681</v>
      </c>
      <c r="O872" s="15">
        <v>28895.3</v>
      </c>
    </row>
    <row r="873" spans="1:15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8" t="s">
        <v>684</v>
      </c>
      <c r="O873" s="19"/>
    </row>
    <row r="874" spans="1:15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8" t="s">
        <v>686</v>
      </c>
      <c r="O874" s="19">
        <v>28895.3</v>
      </c>
    </row>
    <row r="875" spans="1:15" x14ac:dyDescent="0.2">
      <c r="A875" s="8" t="s">
        <v>483</v>
      </c>
      <c r="B875" s="8" t="s">
        <v>20</v>
      </c>
      <c r="C875" s="8" t="s">
        <v>20</v>
      </c>
      <c r="D875" s="8" t="s">
        <v>20</v>
      </c>
      <c r="E875" s="8" t="s">
        <v>20</v>
      </c>
      <c r="F875" s="8" t="s">
        <v>20</v>
      </c>
      <c r="G875" s="8" t="s">
        <v>20</v>
      </c>
      <c r="H875" s="8" t="s">
        <v>680</v>
      </c>
      <c r="I875" s="8" t="s">
        <v>20</v>
      </c>
      <c r="J875" s="8" t="s">
        <v>20</v>
      </c>
      <c r="K875" s="8" t="s">
        <v>20</v>
      </c>
      <c r="L875" s="8" t="s">
        <v>20</v>
      </c>
      <c r="M875" s="8" t="s">
        <v>680</v>
      </c>
      <c r="N875" s="8" t="s">
        <v>681</v>
      </c>
      <c r="O875" s="15">
        <v>35809.03</v>
      </c>
    </row>
    <row r="876" spans="1:15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8" t="s">
        <v>684</v>
      </c>
      <c r="O876" s="19">
        <v>35809.03</v>
      </c>
    </row>
    <row r="877" spans="1:15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8" t="s">
        <v>686</v>
      </c>
      <c r="O877" s="19"/>
    </row>
    <row r="878" spans="1:15" x14ac:dyDescent="0.2">
      <c r="A878" s="8" t="s">
        <v>488</v>
      </c>
      <c r="B878" s="8" t="s">
        <v>20</v>
      </c>
      <c r="C878" s="8" t="s">
        <v>20</v>
      </c>
      <c r="D878" s="8" t="s">
        <v>20</v>
      </c>
      <c r="E878" s="8" t="s">
        <v>20</v>
      </c>
      <c r="F878" s="8" t="s">
        <v>20</v>
      </c>
      <c r="G878" s="8" t="s">
        <v>20</v>
      </c>
      <c r="H878" s="8" t="s">
        <v>680</v>
      </c>
      <c r="I878" s="8" t="s">
        <v>20</v>
      </c>
      <c r="J878" s="8" t="s">
        <v>20</v>
      </c>
      <c r="K878" s="8" t="s">
        <v>20</v>
      </c>
      <c r="L878" s="8" t="s">
        <v>20</v>
      </c>
      <c r="M878" s="8" t="s">
        <v>680</v>
      </c>
      <c r="N878" s="8" t="s">
        <v>681</v>
      </c>
      <c r="O878" s="15">
        <v>30377.62</v>
      </c>
    </row>
    <row r="879" spans="1:15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8" t="s">
        <v>684</v>
      </c>
      <c r="O879" s="19"/>
    </row>
    <row r="880" spans="1:15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8" t="s">
        <v>686</v>
      </c>
      <c r="O880" s="19">
        <v>30377.62</v>
      </c>
    </row>
    <row r="881" spans="1:15" x14ac:dyDescent="0.2">
      <c r="A881" s="8" t="s">
        <v>489</v>
      </c>
      <c r="B881" s="8" t="s">
        <v>20</v>
      </c>
      <c r="C881" s="8" t="s">
        <v>20</v>
      </c>
      <c r="D881" s="8" t="s">
        <v>20</v>
      </c>
      <c r="E881" s="8" t="s">
        <v>20</v>
      </c>
      <c r="F881" s="8" t="s">
        <v>20</v>
      </c>
      <c r="G881" s="8" t="s">
        <v>20</v>
      </c>
      <c r="H881" s="8" t="s">
        <v>680</v>
      </c>
      <c r="I881" s="8" t="s">
        <v>20</v>
      </c>
      <c r="J881" s="8" t="s">
        <v>20</v>
      </c>
      <c r="K881" s="8" t="s">
        <v>20</v>
      </c>
      <c r="L881" s="8" t="s">
        <v>20</v>
      </c>
      <c r="M881" s="8" t="s">
        <v>680</v>
      </c>
      <c r="N881" s="8" t="s">
        <v>681</v>
      </c>
      <c r="O881" s="15"/>
    </row>
    <row r="882" spans="1:15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8" t="s">
        <v>684</v>
      </c>
      <c r="O882" s="19">
        <v>30377.62</v>
      </c>
    </row>
    <row r="883" spans="1:15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8" t="s">
        <v>686</v>
      </c>
      <c r="O883" s="19">
        <v>-30377.62</v>
      </c>
    </row>
    <row r="884" spans="1:15" x14ac:dyDescent="0.2">
      <c r="A884" s="8" t="s">
        <v>496</v>
      </c>
      <c r="B884" s="8" t="s">
        <v>20</v>
      </c>
      <c r="C884" s="8" t="s">
        <v>20</v>
      </c>
      <c r="D884" s="8" t="s">
        <v>20</v>
      </c>
      <c r="E884" s="8" t="s">
        <v>20</v>
      </c>
      <c r="F884" s="8" t="s">
        <v>20</v>
      </c>
      <c r="G884" s="8" t="s">
        <v>20</v>
      </c>
      <c r="H884" s="8" t="s">
        <v>680</v>
      </c>
      <c r="I884" s="8" t="s">
        <v>20</v>
      </c>
      <c r="J884" s="8" t="s">
        <v>20</v>
      </c>
      <c r="K884" s="8" t="s">
        <v>20</v>
      </c>
      <c r="L884" s="8" t="s">
        <v>20</v>
      </c>
      <c r="M884" s="8" t="s">
        <v>680</v>
      </c>
      <c r="N884" s="8" t="s">
        <v>681</v>
      </c>
      <c r="O884" s="15">
        <v>30377.62</v>
      </c>
    </row>
    <row r="885" spans="1:15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8" t="s">
        <v>684</v>
      </c>
      <c r="O885" s="19">
        <v>30377.62</v>
      </c>
    </row>
    <row r="886" spans="1:15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8" t="s">
        <v>686</v>
      </c>
      <c r="O886" s="19"/>
    </row>
    <row r="887" spans="1:15" x14ac:dyDescent="0.2">
      <c r="A887" s="8" t="s">
        <v>501</v>
      </c>
      <c r="B887" s="8" t="s">
        <v>20</v>
      </c>
      <c r="C887" s="8" t="s">
        <v>20</v>
      </c>
      <c r="D887" s="8" t="s">
        <v>20</v>
      </c>
      <c r="E887" s="8" t="s">
        <v>20</v>
      </c>
      <c r="F887" s="8" t="s">
        <v>20</v>
      </c>
      <c r="G887" s="8" t="s">
        <v>20</v>
      </c>
      <c r="H887" s="8" t="s">
        <v>680</v>
      </c>
      <c r="I887" s="8" t="s">
        <v>20</v>
      </c>
      <c r="J887" s="8" t="s">
        <v>20</v>
      </c>
      <c r="K887" s="8" t="s">
        <v>20</v>
      </c>
      <c r="L887" s="8" t="s">
        <v>20</v>
      </c>
      <c r="M887" s="8" t="s">
        <v>680</v>
      </c>
      <c r="N887" s="8" t="s">
        <v>681</v>
      </c>
      <c r="O887" s="15">
        <v>33342.26</v>
      </c>
    </row>
    <row r="888" spans="1:15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8" t="s">
        <v>684</v>
      </c>
      <c r="O888" s="19"/>
    </row>
    <row r="889" spans="1:15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8" t="s">
        <v>686</v>
      </c>
      <c r="O889" s="19">
        <v>33342.26</v>
      </c>
    </row>
    <row r="890" spans="1:15" x14ac:dyDescent="0.2">
      <c r="A890" s="8" t="s">
        <v>504</v>
      </c>
      <c r="B890" s="8" t="s">
        <v>20</v>
      </c>
      <c r="C890" s="8" t="s">
        <v>20</v>
      </c>
      <c r="D890" s="8" t="s">
        <v>20</v>
      </c>
      <c r="E890" s="8" t="s">
        <v>20</v>
      </c>
      <c r="F890" s="8" t="s">
        <v>20</v>
      </c>
      <c r="G890" s="8" t="s">
        <v>20</v>
      </c>
      <c r="H890" s="8" t="s">
        <v>680</v>
      </c>
      <c r="I890" s="8" t="s">
        <v>20</v>
      </c>
      <c r="J890" s="8" t="s">
        <v>20</v>
      </c>
      <c r="K890" s="8" t="s">
        <v>20</v>
      </c>
      <c r="L890" s="8" t="s">
        <v>20</v>
      </c>
      <c r="M890" s="8" t="s">
        <v>680</v>
      </c>
      <c r="N890" s="8" t="s">
        <v>681</v>
      </c>
      <c r="O890" s="15"/>
    </row>
    <row r="891" spans="1:15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8" t="s">
        <v>684</v>
      </c>
      <c r="O891" s="19">
        <v>33342.26</v>
      </c>
    </row>
    <row r="892" spans="1:15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8" t="s">
        <v>686</v>
      </c>
      <c r="O892" s="19">
        <v>-33342.26</v>
      </c>
    </row>
    <row r="893" spans="1:15" x14ac:dyDescent="0.2">
      <c r="A893" s="8" t="s">
        <v>520</v>
      </c>
      <c r="B893" s="8" t="s">
        <v>20</v>
      </c>
      <c r="C893" s="8" t="s">
        <v>20</v>
      </c>
      <c r="D893" s="8" t="s">
        <v>20</v>
      </c>
      <c r="E893" s="8" t="s">
        <v>20</v>
      </c>
      <c r="F893" s="8" t="s">
        <v>20</v>
      </c>
      <c r="G893" s="8" t="s">
        <v>20</v>
      </c>
      <c r="H893" s="8" t="s">
        <v>680</v>
      </c>
      <c r="I893" s="8" t="s">
        <v>20</v>
      </c>
      <c r="J893" s="8" t="s">
        <v>20</v>
      </c>
      <c r="K893" s="8" t="s">
        <v>20</v>
      </c>
      <c r="L893" s="8" t="s">
        <v>20</v>
      </c>
      <c r="M893" s="8" t="s">
        <v>680</v>
      </c>
      <c r="N893" s="8" t="s">
        <v>681</v>
      </c>
      <c r="O893" s="15">
        <v>3994.2</v>
      </c>
    </row>
    <row r="894" spans="1:15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8" t="s">
        <v>684</v>
      </c>
      <c r="O894" s="19">
        <v>3994.2</v>
      </c>
    </row>
    <row r="895" spans="1:15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8" t="s">
        <v>686</v>
      </c>
      <c r="O895" s="19"/>
    </row>
    <row r="896" spans="1:15" x14ac:dyDescent="0.2">
      <c r="A896" s="8" t="s">
        <v>529</v>
      </c>
      <c r="B896" s="8" t="s">
        <v>20</v>
      </c>
      <c r="C896" s="8" t="s">
        <v>20</v>
      </c>
      <c r="D896" s="8" t="s">
        <v>20</v>
      </c>
      <c r="E896" s="8" t="s">
        <v>20</v>
      </c>
      <c r="F896" s="8" t="s">
        <v>20</v>
      </c>
      <c r="G896" s="8" t="s">
        <v>20</v>
      </c>
      <c r="H896" s="8" t="s">
        <v>680</v>
      </c>
      <c r="I896" s="8" t="s">
        <v>20</v>
      </c>
      <c r="J896" s="8" t="s">
        <v>20</v>
      </c>
      <c r="K896" s="8" t="s">
        <v>20</v>
      </c>
      <c r="L896" s="8" t="s">
        <v>20</v>
      </c>
      <c r="M896" s="8" t="s">
        <v>680</v>
      </c>
      <c r="N896" s="8" t="s">
        <v>681</v>
      </c>
      <c r="O896" s="15">
        <v>2308.54</v>
      </c>
    </row>
    <row r="897" spans="1:15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8" t="s">
        <v>684</v>
      </c>
      <c r="O897" s="19">
        <v>2308.54</v>
      </c>
    </row>
    <row r="898" spans="1:15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8" t="s">
        <v>686</v>
      </c>
      <c r="O898" s="19"/>
    </row>
    <row r="899" spans="1:15" x14ac:dyDescent="0.2">
      <c r="A899" s="8" t="s">
        <v>534</v>
      </c>
      <c r="B899" s="8" t="s">
        <v>20</v>
      </c>
      <c r="C899" s="8" t="s">
        <v>20</v>
      </c>
      <c r="D899" s="8" t="s">
        <v>20</v>
      </c>
      <c r="E899" s="8" t="s">
        <v>20</v>
      </c>
      <c r="F899" s="8" t="s">
        <v>20</v>
      </c>
      <c r="G899" s="8" t="s">
        <v>20</v>
      </c>
      <c r="H899" s="8" t="s">
        <v>680</v>
      </c>
      <c r="I899" s="8" t="s">
        <v>20</v>
      </c>
      <c r="J899" s="8" t="s">
        <v>20</v>
      </c>
      <c r="K899" s="8" t="s">
        <v>20</v>
      </c>
      <c r="L899" s="8" t="s">
        <v>20</v>
      </c>
      <c r="M899" s="8" t="s">
        <v>680</v>
      </c>
      <c r="N899" s="8" t="s">
        <v>681</v>
      </c>
      <c r="O899" s="15">
        <v>1643.5</v>
      </c>
    </row>
    <row r="900" spans="1:15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8" t="s">
        <v>684</v>
      </c>
      <c r="O900" s="19">
        <v>1643.5</v>
      </c>
    </row>
    <row r="901" spans="1:15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8" t="s">
        <v>686</v>
      </c>
      <c r="O901" s="19"/>
    </row>
    <row r="902" spans="1:15" x14ac:dyDescent="0.2">
      <c r="A902" s="8" t="s">
        <v>543</v>
      </c>
      <c r="B902" s="8" t="s">
        <v>20</v>
      </c>
      <c r="C902" s="8" t="s">
        <v>20</v>
      </c>
      <c r="D902" s="8" t="s">
        <v>20</v>
      </c>
      <c r="E902" s="8" t="s">
        <v>20</v>
      </c>
      <c r="F902" s="8" t="s">
        <v>20</v>
      </c>
      <c r="G902" s="8" t="s">
        <v>20</v>
      </c>
      <c r="H902" s="8" t="s">
        <v>680</v>
      </c>
      <c r="I902" s="8" t="s">
        <v>20</v>
      </c>
      <c r="J902" s="8" t="s">
        <v>20</v>
      </c>
      <c r="K902" s="8" t="s">
        <v>20</v>
      </c>
      <c r="L902" s="8" t="s">
        <v>20</v>
      </c>
      <c r="M902" s="8" t="s">
        <v>680</v>
      </c>
      <c r="N902" s="8" t="s">
        <v>681</v>
      </c>
      <c r="O902" s="15">
        <v>3580</v>
      </c>
    </row>
    <row r="903" spans="1:15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8" t="s">
        <v>684</v>
      </c>
      <c r="O903" s="19">
        <v>3580</v>
      </c>
    </row>
    <row r="904" spans="1:15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8" t="s">
        <v>686</v>
      </c>
      <c r="O904" s="19"/>
    </row>
    <row r="905" spans="1:15" x14ac:dyDescent="0.2">
      <c r="A905" s="8" t="s">
        <v>555</v>
      </c>
      <c r="B905" s="8" t="s">
        <v>20</v>
      </c>
      <c r="C905" s="8" t="s">
        <v>20</v>
      </c>
      <c r="D905" s="8" t="s">
        <v>20</v>
      </c>
      <c r="E905" s="8" t="s">
        <v>20</v>
      </c>
      <c r="F905" s="8" t="s">
        <v>20</v>
      </c>
      <c r="G905" s="8" t="s">
        <v>20</v>
      </c>
      <c r="H905" s="8" t="s">
        <v>680</v>
      </c>
      <c r="I905" s="8" t="s">
        <v>20</v>
      </c>
      <c r="J905" s="8" t="s">
        <v>20</v>
      </c>
      <c r="K905" s="8" t="s">
        <v>20</v>
      </c>
      <c r="L905" s="8" t="s">
        <v>20</v>
      </c>
      <c r="M905" s="8" t="s">
        <v>680</v>
      </c>
      <c r="N905" s="8" t="s">
        <v>681</v>
      </c>
      <c r="O905" s="15">
        <v>2577</v>
      </c>
    </row>
    <row r="906" spans="1:15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8" t="s">
        <v>684</v>
      </c>
      <c r="O906" s="19">
        <v>2577</v>
      </c>
    </row>
    <row r="907" spans="1:15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8" t="s">
        <v>686</v>
      </c>
      <c r="O907" s="19"/>
    </row>
    <row r="908" spans="1:15" x14ac:dyDescent="0.2">
      <c r="A908" s="8" t="s">
        <v>564</v>
      </c>
      <c r="B908" s="8" t="s">
        <v>20</v>
      </c>
      <c r="C908" s="8" t="s">
        <v>20</v>
      </c>
      <c r="D908" s="8" t="s">
        <v>20</v>
      </c>
      <c r="E908" s="8" t="s">
        <v>20</v>
      </c>
      <c r="F908" s="8" t="s">
        <v>20</v>
      </c>
      <c r="G908" s="8" t="s">
        <v>20</v>
      </c>
      <c r="H908" s="8" t="s">
        <v>680</v>
      </c>
      <c r="I908" s="8" t="s">
        <v>20</v>
      </c>
      <c r="J908" s="8" t="s">
        <v>20</v>
      </c>
      <c r="K908" s="8" t="s">
        <v>20</v>
      </c>
      <c r="L908" s="8" t="s">
        <v>20</v>
      </c>
      <c r="M908" s="8" t="s">
        <v>680</v>
      </c>
      <c r="N908" s="8" t="s">
        <v>681</v>
      </c>
      <c r="O908" s="15">
        <v>1550</v>
      </c>
    </row>
    <row r="909" spans="1:15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8" t="s">
        <v>684</v>
      </c>
      <c r="O909" s="19">
        <v>1550</v>
      </c>
    </row>
    <row r="910" spans="1:15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8" t="s">
        <v>686</v>
      </c>
      <c r="O910" s="19"/>
    </row>
    <row r="911" spans="1:15" x14ac:dyDescent="0.2">
      <c r="A911" s="8" t="s">
        <v>573</v>
      </c>
      <c r="B911" s="8" t="s">
        <v>20</v>
      </c>
      <c r="C911" s="8" t="s">
        <v>20</v>
      </c>
      <c r="D911" s="8" t="s">
        <v>20</v>
      </c>
      <c r="E911" s="8" t="s">
        <v>20</v>
      </c>
      <c r="F911" s="8" t="s">
        <v>20</v>
      </c>
      <c r="G911" s="8" t="s">
        <v>20</v>
      </c>
      <c r="H911" s="8" t="s">
        <v>680</v>
      </c>
      <c r="I911" s="8" t="s">
        <v>20</v>
      </c>
      <c r="J911" s="8" t="s">
        <v>20</v>
      </c>
      <c r="K911" s="8" t="s">
        <v>20</v>
      </c>
      <c r="L911" s="8" t="s">
        <v>20</v>
      </c>
      <c r="M911" s="8" t="s">
        <v>680</v>
      </c>
      <c r="N911" s="8" t="s">
        <v>681</v>
      </c>
      <c r="O911" s="15">
        <v>974.42</v>
      </c>
    </row>
    <row r="912" spans="1:15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8" t="s">
        <v>684</v>
      </c>
      <c r="O912" s="19"/>
    </row>
    <row r="913" spans="1:15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8" t="s">
        <v>686</v>
      </c>
      <c r="O913" s="19">
        <v>974.42</v>
      </c>
    </row>
    <row r="914" spans="1:15" x14ac:dyDescent="0.2">
      <c r="A914" s="8" t="s">
        <v>574</v>
      </c>
      <c r="B914" s="8" t="s">
        <v>20</v>
      </c>
      <c r="C914" s="8" t="s">
        <v>20</v>
      </c>
      <c r="D914" s="8" t="s">
        <v>20</v>
      </c>
      <c r="E914" s="8" t="s">
        <v>20</v>
      </c>
      <c r="F914" s="8" t="s">
        <v>20</v>
      </c>
      <c r="G914" s="8" t="s">
        <v>20</v>
      </c>
      <c r="H914" s="8" t="s">
        <v>680</v>
      </c>
      <c r="I914" s="8" t="s">
        <v>20</v>
      </c>
      <c r="J914" s="8" t="s">
        <v>20</v>
      </c>
      <c r="K914" s="8" t="s">
        <v>20</v>
      </c>
      <c r="L914" s="8" t="s">
        <v>20</v>
      </c>
      <c r="M914" s="8" t="s">
        <v>680</v>
      </c>
      <c r="N914" s="8" t="s">
        <v>681</v>
      </c>
      <c r="O914" s="15"/>
    </row>
    <row r="915" spans="1:15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8" t="s">
        <v>684</v>
      </c>
      <c r="O915" s="19">
        <v>974.42</v>
      </c>
    </row>
    <row r="916" spans="1:15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8" t="s">
        <v>686</v>
      </c>
      <c r="O916" s="19">
        <v>-974.42</v>
      </c>
    </row>
    <row r="917" spans="1:15" x14ac:dyDescent="0.2">
      <c r="A917" s="8" t="s">
        <v>578</v>
      </c>
      <c r="B917" s="8" t="s">
        <v>20</v>
      </c>
      <c r="C917" s="8" t="s">
        <v>20</v>
      </c>
      <c r="D917" s="8" t="s">
        <v>20</v>
      </c>
      <c r="E917" s="8" t="s">
        <v>20</v>
      </c>
      <c r="F917" s="8" t="s">
        <v>20</v>
      </c>
      <c r="G917" s="8" t="s">
        <v>20</v>
      </c>
      <c r="H917" s="8" t="s">
        <v>680</v>
      </c>
      <c r="I917" s="8" t="s">
        <v>20</v>
      </c>
      <c r="J917" s="8" t="s">
        <v>20</v>
      </c>
      <c r="K917" s="8" t="s">
        <v>20</v>
      </c>
      <c r="L917" s="8" t="s">
        <v>20</v>
      </c>
      <c r="M917" s="8" t="s">
        <v>680</v>
      </c>
      <c r="N917" s="8" t="s">
        <v>681</v>
      </c>
      <c r="O917" s="15">
        <v>961894.15</v>
      </c>
    </row>
    <row r="918" spans="1:15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8" t="s">
        <v>684</v>
      </c>
      <c r="O918" s="19">
        <v>961894.15</v>
      </c>
    </row>
    <row r="919" spans="1:15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8" t="s">
        <v>686</v>
      </c>
      <c r="O919" s="19"/>
    </row>
    <row r="920" spans="1:15" x14ac:dyDescent="0.2">
      <c r="A920" s="8" t="s">
        <v>583</v>
      </c>
      <c r="B920" s="8" t="s">
        <v>20</v>
      </c>
      <c r="C920" s="8" t="s">
        <v>20</v>
      </c>
      <c r="D920" s="8" t="s">
        <v>20</v>
      </c>
      <c r="E920" s="8" t="s">
        <v>20</v>
      </c>
      <c r="F920" s="8" t="s">
        <v>20</v>
      </c>
      <c r="G920" s="8" t="s">
        <v>20</v>
      </c>
      <c r="H920" s="8" t="s">
        <v>680</v>
      </c>
      <c r="I920" s="8" t="s">
        <v>20</v>
      </c>
      <c r="J920" s="8" t="s">
        <v>20</v>
      </c>
      <c r="K920" s="8" t="s">
        <v>20</v>
      </c>
      <c r="L920" s="8" t="s">
        <v>20</v>
      </c>
      <c r="M920" s="8" t="s">
        <v>680</v>
      </c>
      <c r="N920" s="8" t="s">
        <v>681</v>
      </c>
      <c r="O920" s="15">
        <v>812</v>
      </c>
    </row>
    <row r="921" spans="1:15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8" t="s">
        <v>684</v>
      </c>
      <c r="O921" s="19">
        <v>812</v>
      </c>
    </row>
    <row r="922" spans="1:15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8" t="s">
        <v>686</v>
      </c>
      <c r="O922" s="19"/>
    </row>
    <row r="923" spans="1:15" x14ac:dyDescent="0.2">
      <c r="A923" s="8" t="s">
        <v>590</v>
      </c>
      <c r="B923" s="8" t="s">
        <v>20</v>
      </c>
      <c r="C923" s="8" t="s">
        <v>20</v>
      </c>
      <c r="D923" s="8" t="s">
        <v>20</v>
      </c>
      <c r="E923" s="8" t="s">
        <v>20</v>
      </c>
      <c r="F923" s="8" t="s">
        <v>20</v>
      </c>
      <c r="G923" s="8" t="s">
        <v>20</v>
      </c>
      <c r="H923" s="8" t="s">
        <v>680</v>
      </c>
      <c r="I923" s="8" t="s">
        <v>20</v>
      </c>
      <c r="J923" s="8" t="s">
        <v>20</v>
      </c>
      <c r="K923" s="8" t="s">
        <v>20</v>
      </c>
      <c r="L923" s="8" t="s">
        <v>20</v>
      </c>
      <c r="M923" s="8" t="s">
        <v>680</v>
      </c>
      <c r="N923" s="8" t="s">
        <v>681</v>
      </c>
      <c r="O923" s="15">
        <v>3999.99</v>
      </c>
    </row>
    <row r="924" spans="1:15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8" t="s">
        <v>684</v>
      </c>
      <c r="O924" s="19">
        <v>379.31</v>
      </c>
    </row>
    <row r="925" spans="1:15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8" t="s">
        <v>686</v>
      </c>
      <c r="O925" s="19">
        <v>3620.68</v>
      </c>
    </row>
    <row r="926" spans="1:15" x14ac:dyDescent="0.2">
      <c r="A926" s="8" t="s">
        <v>596</v>
      </c>
      <c r="B926" s="8" t="s">
        <v>20</v>
      </c>
      <c r="C926" s="8" t="s">
        <v>20</v>
      </c>
      <c r="D926" s="8" t="s">
        <v>20</v>
      </c>
      <c r="E926" s="8" t="s">
        <v>20</v>
      </c>
      <c r="F926" s="8" t="s">
        <v>20</v>
      </c>
      <c r="G926" s="8" t="s">
        <v>20</v>
      </c>
      <c r="H926" s="8" t="s">
        <v>680</v>
      </c>
      <c r="I926" s="8" t="s">
        <v>20</v>
      </c>
      <c r="J926" s="8" t="s">
        <v>20</v>
      </c>
      <c r="K926" s="8" t="s">
        <v>20</v>
      </c>
      <c r="L926" s="8" t="s">
        <v>20</v>
      </c>
      <c r="M926" s="8" t="s">
        <v>680</v>
      </c>
      <c r="N926" s="8" t="s">
        <v>681</v>
      </c>
      <c r="O926" s="15">
        <v>3999.99</v>
      </c>
    </row>
    <row r="927" spans="1:15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8" t="s">
        <v>684</v>
      </c>
      <c r="O927" s="19">
        <v>3999.99</v>
      </c>
    </row>
    <row r="928" spans="1:15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8" t="s">
        <v>686</v>
      </c>
      <c r="O928" s="19"/>
    </row>
    <row r="929" spans="1:15" x14ac:dyDescent="0.2">
      <c r="A929" s="8" t="s">
        <v>598</v>
      </c>
      <c r="B929" s="8" t="s">
        <v>20</v>
      </c>
      <c r="C929" s="8" t="s">
        <v>20</v>
      </c>
      <c r="D929" s="8" t="s">
        <v>20</v>
      </c>
      <c r="E929" s="8" t="s">
        <v>20</v>
      </c>
      <c r="F929" s="8" t="s">
        <v>20</v>
      </c>
      <c r="G929" s="8" t="s">
        <v>20</v>
      </c>
      <c r="H929" s="8" t="s">
        <v>680</v>
      </c>
      <c r="I929" s="8" t="s">
        <v>20</v>
      </c>
      <c r="J929" s="8" t="s">
        <v>20</v>
      </c>
      <c r="K929" s="8" t="s">
        <v>20</v>
      </c>
      <c r="L929" s="8" t="s">
        <v>20</v>
      </c>
      <c r="M929" s="8" t="s">
        <v>680</v>
      </c>
      <c r="N929" s="8" t="s">
        <v>681</v>
      </c>
      <c r="O929" s="15"/>
    </row>
    <row r="930" spans="1:15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8" t="s">
        <v>684</v>
      </c>
      <c r="O930" s="19">
        <v>3620.68</v>
      </c>
    </row>
    <row r="931" spans="1:15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8" t="s">
        <v>686</v>
      </c>
      <c r="O931" s="19">
        <v>-3620.68</v>
      </c>
    </row>
    <row r="932" spans="1:15" x14ac:dyDescent="0.2">
      <c r="A932" s="8" t="s">
        <v>604</v>
      </c>
      <c r="B932" s="8" t="s">
        <v>20</v>
      </c>
      <c r="C932" s="8" t="s">
        <v>20</v>
      </c>
      <c r="D932" s="8" t="s">
        <v>20</v>
      </c>
      <c r="E932" s="8" t="s">
        <v>20</v>
      </c>
      <c r="F932" s="8" t="s">
        <v>20</v>
      </c>
      <c r="G932" s="8" t="s">
        <v>20</v>
      </c>
      <c r="H932" s="8" t="s">
        <v>680</v>
      </c>
      <c r="I932" s="8" t="s">
        <v>20</v>
      </c>
      <c r="J932" s="8" t="s">
        <v>20</v>
      </c>
      <c r="K932" s="8" t="s">
        <v>20</v>
      </c>
      <c r="L932" s="8" t="s">
        <v>20</v>
      </c>
      <c r="M932" s="8" t="s">
        <v>680</v>
      </c>
      <c r="N932" s="8" t="s">
        <v>681</v>
      </c>
      <c r="O932" s="15">
        <v>196000</v>
      </c>
    </row>
    <row r="933" spans="1:15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8" t="s">
        <v>684</v>
      </c>
      <c r="O933" s="19">
        <v>196000</v>
      </c>
    </row>
    <row r="934" spans="1:15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8" t="s">
        <v>686</v>
      </c>
      <c r="O934" s="19"/>
    </row>
    <row r="935" spans="1:15" x14ac:dyDescent="0.2">
      <c r="A935" s="8" t="s">
        <v>605</v>
      </c>
      <c r="B935" s="8" t="s">
        <v>20</v>
      </c>
      <c r="C935" s="8" t="s">
        <v>20</v>
      </c>
      <c r="D935" s="8" t="s">
        <v>20</v>
      </c>
      <c r="E935" s="8" t="s">
        <v>20</v>
      </c>
      <c r="F935" s="8" t="s">
        <v>20</v>
      </c>
      <c r="G935" s="8" t="s">
        <v>20</v>
      </c>
      <c r="H935" s="8" t="s">
        <v>680</v>
      </c>
      <c r="I935" s="8" t="s">
        <v>20</v>
      </c>
      <c r="J935" s="8" t="s">
        <v>20</v>
      </c>
      <c r="K935" s="8" t="s">
        <v>20</v>
      </c>
      <c r="L935" s="8" t="s">
        <v>20</v>
      </c>
      <c r="M935" s="8" t="s">
        <v>680</v>
      </c>
      <c r="N935" s="8" t="s">
        <v>681</v>
      </c>
      <c r="O935" s="15"/>
    </row>
    <row r="936" spans="1:15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8" t="s">
        <v>684</v>
      </c>
      <c r="O936" s="19">
        <v>27582</v>
      </c>
    </row>
    <row r="937" spans="1:15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8" t="s">
        <v>686</v>
      </c>
      <c r="O937" s="19">
        <v>-27582</v>
      </c>
    </row>
    <row r="938" spans="1:15" x14ac:dyDescent="0.2">
      <c r="A938" s="8" t="s">
        <v>606</v>
      </c>
      <c r="B938" s="8" t="s">
        <v>20</v>
      </c>
      <c r="C938" s="8" t="s">
        <v>20</v>
      </c>
      <c r="D938" s="8" t="s">
        <v>20</v>
      </c>
      <c r="E938" s="8" t="s">
        <v>20</v>
      </c>
      <c r="F938" s="8" t="s">
        <v>20</v>
      </c>
      <c r="G938" s="8" t="s">
        <v>20</v>
      </c>
      <c r="H938" s="8" t="s">
        <v>680</v>
      </c>
      <c r="I938" s="8" t="s">
        <v>20</v>
      </c>
      <c r="J938" s="8" t="s">
        <v>20</v>
      </c>
      <c r="K938" s="8" t="s">
        <v>20</v>
      </c>
      <c r="L938" s="8" t="s">
        <v>20</v>
      </c>
      <c r="M938" s="8" t="s">
        <v>680</v>
      </c>
      <c r="N938" s="8" t="s">
        <v>681</v>
      </c>
      <c r="O938" s="15"/>
    </row>
    <row r="939" spans="1:15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8" t="s">
        <v>684</v>
      </c>
      <c r="O939" s="19">
        <v>3353</v>
      </c>
    </row>
    <row r="940" spans="1:15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8" t="s">
        <v>686</v>
      </c>
      <c r="O940" s="19">
        <v>-3353</v>
      </c>
    </row>
    <row r="941" spans="1:15" x14ac:dyDescent="0.2">
      <c r="A941" s="8" t="s">
        <v>607</v>
      </c>
      <c r="B941" s="8" t="s">
        <v>20</v>
      </c>
      <c r="C941" s="8" t="s">
        <v>20</v>
      </c>
      <c r="D941" s="8" t="s">
        <v>20</v>
      </c>
      <c r="E941" s="8" t="s">
        <v>20</v>
      </c>
      <c r="F941" s="8" t="s">
        <v>20</v>
      </c>
      <c r="G941" s="8" t="s">
        <v>20</v>
      </c>
      <c r="H941" s="8" t="s">
        <v>680</v>
      </c>
      <c r="I941" s="8" t="s">
        <v>20</v>
      </c>
      <c r="J941" s="8" t="s">
        <v>20</v>
      </c>
      <c r="K941" s="8" t="s">
        <v>20</v>
      </c>
      <c r="L941" s="8" t="s">
        <v>20</v>
      </c>
      <c r="M941" s="8" t="s">
        <v>680</v>
      </c>
      <c r="N941" s="8" t="s">
        <v>681</v>
      </c>
      <c r="O941" s="15"/>
    </row>
    <row r="942" spans="1:15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8" t="s">
        <v>684</v>
      </c>
      <c r="O942" s="19">
        <v>2308.54</v>
      </c>
    </row>
    <row r="943" spans="1:15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8" t="s">
        <v>686</v>
      </c>
      <c r="O943" s="19">
        <v>-2308.54</v>
      </c>
    </row>
    <row r="944" spans="1:15" x14ac:dyDescent="0.2">
      <c r="A944" s="8" t="s">
        <v>608</v>
      </c>
      <c r="B944" s="8" t="s">
        <v>20</v>
      </c>
      <c r="C944" s="8" t="s">
        <v>20</v>
      </c>
      <c r="D944" s="8" t="s">
        <v>20</v>
      </c>
      <c r="E944" s="8" t="s">
        <v>20</v>
      </c>
      <c r="F944" s="8" t="s">
        <v>20</v>
      </c>
      <c r="G944" s="8" t="s">
        <v>20</v>
      </c>
      <c r="H944" s="8" t="s">
        <v>680</v>
      </c>
      <c r="I944" s="8" t="s">
        <v>20</v>
      </c>
      <c r="J944" s="8" t="s">
        <v>20</v>
      </c>
      <c r="K944" s="8" t="s">
        <v>20</v>
      </c>
      <c r="L944" s="8" t="s">
        <v>20</v>
      </c>
      <c r="M944" s="8" t="s">
        <v>680</v>
      </c>
      <c r="N944" s="8" t="s">
        <v>681</v>
      </c>
      <c r="O944" s="15"/>
    </row>
    <row r="945" spans="1:15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8" t="s">
        <v>684</v>
      </c>
      <c r="O945" s="19">
        <v>1550</v>
      </c>
    </row>
    <row r="946" spans="1:15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8" t="s">
        <v>686</v>
      </c>
      <c r="O946" s="19">
        <v>-1550</v>
      </c>
    </row>
    <row r="947" spans="1:15" x14ac:dyDescent="0.2">
      <c r="A947" s="8" t="s">
        <v>609</v>
      </c>
      <c r="B947" s="8" t="s">
        <v>20</v>
      </c>
      <c r="C947" s="8" t="s">
        <v>20</v>
      </c>
      <c r="D947" s="8" t="s">
        <v>20</v>
      </c>
      <c r="E947" s="8" t="s">
        <v>20</v>
      </c>
      <c r="F947" s="8" t="s">
        <v>20</v>
      </c>
      <c r="G947" s="8" t="s">
        <v>20</v>
      </c>
      <c r="H947" s="8" t="s">
        <v>680</v>
      </c>
      <c r="I947" s="8" t="s">
        <v>20</v>
      </c>
      <c r="J947" s="8" t="s">
        <v>20</v>
      </c>
      <c r="K947" s="8" t="s">
        <v>20</v>
      </c>
      <c r="L947" s="8" t="s">
        <v>20</v>
      </c>
      <c r="M947" s="8" t="s">
        <v>680</v>
      </c>
      <c r="N947" s="8" t="s">
        <v>681</v>
      </c>
      <c r="O947" s="15"/>
    </row>
    <row r="948" spans="1:15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8" t="s">
        <v>684</v>
      </c>
      <c r="O948" s="19">
        <v>3000</v>
      </c>
    </row>
    <row r="949" spans="1:15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8" t="s">
        <v>686</v>
      </c>
      <c r="O949" s="19">
        <v>-3000</v>
      </c>
    </row>
    <row r="950" spans="1:15" x14ac:dyDescent="0.2">
      <c r="A950" s="8" t="s">
        <v>610</v>
      </c>
      <c r="B950" s="8" t="s">
        <v>20</v>
      </c>
      <c r="C950" s="8" t="s">
        <v>20</v>
      </c>
      <c r="D950" s="8" t="s">
        <v>20</v>
      </c>
      <c r="E950" s="8" t="s">
        <v>20</v>
      </c>
      <c r="F950" s="8" t="s">
        <v>20</v>
      </c>
      <c r="G950" s="8" t="s">
        <v>20</v>
      </c>
      <c r="H950" s="8" t="s">
        <v>680</v>
      </c>
      <c r="I950" s="8" t="s">
        <v>20</v>
      </c>
      <c r="J950" s="8" t="s">
        <v>20</v>
      </c>
      <c r="K950" s="8" t="s">
        <v>20</v>
      </c>
      <c r="L950" s="8" t="s">
        <v>20</v>
      </c>
      <c r="M950" s="8" t="s">
        <v>680</v>
      </c>
      <c r="N950" s="8" t="s">
        <v>681</v>
      </c>
      <c r="O950" s="15"/>
    </row>
    <row r="951" spans="1:15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8" t="s">
        <v>684</v>
      </c>
      <c r="O951" s="19">
        <v>1359</v>
      </c>
    </row>
    <row r="952" spans="1:15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8" t="s">
        <v>686</v>
      </c>
      <c r="O952" s="19">
        <v>-1359</v>
      </c>
    </row>
    <row r="953" spans="1:15" x14ac:dyDescent="0.2">
      <c r="A953" s="8" t="s">
        <v>616</v>
      </c>
      <c r="B953" s="8" t="s">
        <v>20</v>
      </c>
      <c r="C953" s="8" t="s">
        <v>20</v>
      </c>
      <c r="D953" s="8" t="s">
        <v>20</v>
      </c>
      <c r="E953" s="8" t="s">
        <v>20</v>
      </c>
      <c r="F953" s="8" t="s">
        <v>20</v>
      </c>
      <c r="G953" s="8" t="s">
        <v>20</v>
      </c>
      <c r="H953" s="8" t="s">
        <v>680</v>
      </c>
      <c r="I953" s="8" t="s">
        <v>20</v>
      </c>
      <c r="J953" s="8" t="s">
        <v>20</v>
      </c>
      <c r="K953" s="8" t="s">
        <v>20</v>
      </c>
      <c r="L953" s="8" t="s">
        <v>20</v>
      </c>
      <c r="M953" s="8" t="s">
        <v>680</v>
      </c>
      <c r="N953" s="8" t="s">
        <v>681</v>
      </c>
      <c r="O953" s="15">
        <v>28773.09</v>
      </c>
    </row>
    <row r="954" spans="1:15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8" t="s">
        <v>684</v>
      </c>
      <c r="O954" s="19">
        <v>28773.09</v>
      </c>
    </row>
    <row r="955" spans="1:15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8" t="s">
        <v>686</v>
      </c>
      <c r="O955" s="19"/>
    </row>
    <row r="956" spans="1:15" x14ac:dyDescent="0.2">
      <c r="A956" s="8" t="s">
        <v>617</v>
      </c>
      <c r="B956" s="8" t="s">
        <v>20</v>
      </c>
      <c r="C956" s="8" t="s">
        <v>20</v>
      </c>
      <c r="D956" s="8" t="s">
        <v>20</v>
      </c>
      <c r="E956" s="8" t="s">
        <v>20</v>
      </c>
      <c r="F956" s="8" t="s">
        <v>20</v>
      </c>
      <c r="G956" s="8" t="s">
        <v>20</v>
      </c>
      <c r="H956" s="8" t="s">
        <v>680</v>
      </c>
      <c r="I956" s="8" t="s">
        <v>20</v>
      </c>
      <c r="J956" s="8" t="s">
        <v>20</v>
      </c>
      <c r="K956" s="8" t="s">
        <v>20</v>
      </c>
      <c r="L956" s="8" t="s">
        <v>20</v>
      </c>
      <c r="M956" s="8" t="s">
        <v>680</v>
      </c>
      <c r="N956" s="8" t="s">
        <v>681</v>
      </c>
      <c r="O956" s="15"/>
    </row>
    <row r="957" spans="1:15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8" t="s">
        <v>684</v>
      </c>
      <c r="O957" s="19">
        <v>8136</v>
      </c>
    </row>
    <row r="958" spans="1:15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8" t="s">
        <v>686</v>
      </c>
      <c r="O958" s="19">
        <v>-8136</v>
      </c>
    </row>
    <row r="959" spans="1:15" x14ac:dyDescent="0.2">
      <c r="A959" s="8" t="s">
        <v>618</v>
      </c>
      <c r="B959" s="8" t="s">
        <v>20</v>
      </c>
      <c r="C959" s="8" t="s">
        <v>20</v>
      </c>
      <c r="D959" s="8" t="s">
        <v>20</v>
      </c>
      <c r="E959" s="8" t="s">
        <v>20</v>
      </c>
      <c r="F959" s="8" t="s">
        <v>20</v>
      </c>
      <c r="G959" s="8" t="s">
        <v>20</v>
      </c>
      <c r="H959" s="8" t="s">
        <v>680</v>
      </c>
      <c r="I959" s="8" t="s">
        <v>20</v>
      </c>
      <c r="J959" s="8" t="s">
        <v>20</v>
      </c>
      <c r="K959" s="8" t="s">
        <v>20</v>
      </c>
      <c r="L959" s="8" t="s">
        <v>20</v>
      </c>
      <c r="M959" s="8" t="s">
        <v>680</v>
      </c>
      <c r="N959" s="8" t="s">
        <v>681</v>
      </c>
      <c r="O959" s="15"/>
    </row>
    <row r="960" spans="1:15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8" t="s">
        <v>684</v>
      </c>
      <c r="O960" s="19">
        <v>1643.5</v>
      </c>
    </row>
    <row r="961" spans="1:15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8" t="s">
        <v>686</v>
      </c>
      <c r="O961" s="19">
        <v>-1643.5</v>
      </c>
    </row>
    <row r="962" spans="1:15" x14ac:dyDescent="0.2">
      <c r="A962" s="8" t="s">
        <v>619</v>
      </c>
      <c r="B962" s="8" t="s">
        <v>20</v>
      </c>
      <c r="C962" s="8" t="s">
        <v>20</v>
      </c>
      <c r="D962" s="8" t="s">
        <v>20</v>
      </c>
      <c r="E962" s="8" t="s">
        <v>20</v>
      </c>
      <c r="F962" s="8" t="s">
        <v>20</v>
      </c>
      <c r="G962" s="8" t="s">
        <v>20</v>
      </c>
      <c r="H962" s="8" t="s">
        <v>680</v>
      </c>
      <c r="I962" s="8" t="s">
        <v>20</v>
      </c>
      <c r="J962" s="8" t="s">
        <v>20</v>
      </c>
      <c r="K962" s="8" t="s">
        <v>20</v>
      </c>
      <c r="L962" s="8" t="s">
        <v>20</v>
      </c>
      <c r="M962" s="8" t="s">
        <v>680</v>
      </c>
      <c r="N962" s="8" t="s">
        <v>681</v>
      </c>
      <c r="O962" s="15"/>
    </row>
    <row r="963" spans="1:15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8" t="s">
        <v>684</v>
      </c>
      <c r="O963" s="19">
        <v>1329</v>
      </c>
    </row>
    <row r="964" spans="1:15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8" t="s">
        <v>686</v>
      </c>
      <c r="O964" s="19">
        <v>-1329</v>
      </c>
    </row>
    <row r="965" spans="1:15" x14ac:dyDescent="0.2">
      <c r="A965" s="8" t="s">
        <v>620</v>
      </c>
      <c r="B965" s="8" t="s">
        <v>20</v>
      </c>
      <c r="C965" s="8" t="s">
        <v>20</v>
      </c>
      <c r="D965" s="8" t="s">
        <v>20</v>
      </c>
      <c r="E965" s="8" t="s">
        <v>20</v>
      </c>
      <c r="F965" s="8" t="s">
        <v>20</v>
      </c>
      <c r="G965" s="8" t="s">
        <v>20</v>
      </c>
      <c r="H965" s="8" t="s">
        <v>680</v>
      </c>
      <c r="I965" s="8" t="s">
        <v>20</v>
      </c>
      <c r="J965" s="8" t="s">
        <v>20</v>
      </c>
      <c r="K965" s="8" t="s">
        <v>20</v>
      </c>
      <c r="L965" s="8" t="s">
        <v>20</v>
      </c>
      <c r="M965" s="8" t="s">
        <v>680</v>
      </c>
      <c r="N965" s="8" t="s">
        <v>681</v>
      </c>
      <c r="O965" s="15"/>
    </row>
    <row r="966" spans="1:15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8" t="s">
        <v>684</v>
      </c>
      <c r="O966" s="19">
        <v>812</v>
      </c>
    </row>
    <row r="967" spans="1:15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8" t="s">
        <v>686</v>
      </c>
      <c r="O967" s="19">
        <v>-812</v>
      </c>
    </row>
    <row r="968" spans="1:15" x14ac:dyDescent="0.2">
      <c r="A968" s="8" t="s">
        <v>621</v>
      </c>
      <c r="B968" s="8" t="s">
        <v>20</v>
      </c>
      <c r="C968" s="8" t="s">
        <v>20</v>
      </c>
      <c r="D968" s="8" t="s">
        <v>20</v>
      </c>
      <c r="E968" s="8" t="s">
        <v>20</v>
      </c>
      <c r="F968" s="8" t="s">
        <v>20</v>
      </c>
      <c r="G968" s="8" t="s">
        <v>20</v>
      </c>
      <c r="H968" s="8" t="s">
        <v>680</v>
      </c>
      <c r="I968" s="8" t="s">
        <v>20</v>
      </c>
      <c r="J968" s="8" t="s">
        <v>20</v>
      </c>
      <c r="K968" s="8" t="s">
        <v>20</v>
      </c>
      <c r="L968" s="8" t="s">
        <v>20</v>
      </c>
      <c r="M968" s="8" t="s">
        <v>680</v>
      </c>
      <c r="N968" s="8" t="s">
        <v>681</v>
      </c>
      <c r="O968" s="15"/>
    </row>
    <row r="969" spans="1:15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8" t="s">
        <v>684</v>
      </c>
      <c r="O969" s="19">
        <v>3620.68</v>
      </c>
    </row>
    <row r="970" spans="1:15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8" t="s">
        <v>686</v>
      </c>
      <c r="O970" s="19">
        <v>-3620.68</v>
      </c>
    </row>
    <row r="971" spans="1:15" x14ac:dyDescent="0.2">
      <c r="A971" s="8" t="s">
        <v>622</v>
      </c>
      <c r="B971" s="8" t="s">
        <v>20</v>
      </c>
      <c r="C971" s="8" t="s">
        <v>20</v>
      </c>
      <c r="D971" s="8" t="s">
        <v>20</v>
      </c>
      <c r="E971" s="8" t="s">
        <v>20</v>
      </c>
      <c r="F971" s="8" t="s">
        <v>20</v>
      </c>
      <c r="G971" s="8" t="s">
        <v>20</v>
      </c>
      <c r="H971" s="8" t="s">
        <v>680</v>
      </c>
      <c r="I971" s="8" t="s">
        <v>20</v>
      </c>
      <c r="J971" s="8" t="s">
        <v>20</v>
      </c>
      <c r="K971" s="8" t="s">
        <v>20</v>
      </c>
      <c r="L971" s="8" t="s">
        <v>20</v>
      </c>
      <c r="M971" s="8" t="s">
        <v>680</v>
      </c>
      <c r="N971" s="8" t="s">
        <v>681</v>
      </c>
      <c r="O971" s="15"/>
    </row>
    <row r="972" spans="1:15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8" t="s">
        <v>684</v>
      </c>
      <c r="O972" s="19">
        <v>3994.2</v>
      </c>
    </row>
    <row r="973" spans="1:15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8" t="s">
        <v>686</v>
      </c>
      <c r="O973" s="19">
        <v>-3994.2</v>
      </c>
    </row>
    <row r="974" spans="1:15" x14ac:dyDescent="0.2">
      <c r="A974" s="8" t="s">
        <v>623</v>
      </c>
      <c r="B974" s="8" t="s">
        <v>20</v>
      </c>
      <c r="C974" s="8" t="s">
        <v>20</v>
      </c>
      <c r="D974" s="8" t="s">
        <v>20</v>
      </c>
      <c r="E974" s="8" t="s">
        <v>20</v>
      </c>
      <c r="F974" s="8" t="s">
        <v>20</v>
      </c>
      <c r="G974" s="8" t="s">
        <v>20</v>
      </c>
      <c r="H974" s="8" t="s">
        <v>680</v>
      </c>
      <c r="I974" s="8" t="s">
        <v>20</v>
      </c>
      <c r="J974" s="8" t="s">
        <v>20</v>
      </c>
      <c r="K974" s="8" t="s">
        <v>20</v>
      </c>
      <c r="L974" s="8" t="s">
        <v>20</v>
      </c>
      <c r="M974" s="8" t="s">
        <v>680</v>
      </c>
      <c r="N974" s="8" t="s">
        <v>681</v>
      </c>
      <c r="O974" s="15"/>
    </row>
    <row r="975" spans="1:15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8" t="s">
        <v>684</v>
      </c>
      <c r="O975" s="19">
        <v>974.42</v>
      </c>
    </row>
    <row r="976" spans="1:15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8" t="s">
        <v>686</v>
      </c>
      <c r="O976" s="19">
        <v>-974.42</v>
      </c>
    </row>
    <row r="977" spans="1:15" x14ac:dyDescent="0.2">
      <c r="A977" s="8" t="s">
        <v>624</v>
      </c>
      <c r="B977" s="8" t="s">
        <v>20</v>
      </c>
      <c r="C977" s="8" t="s">
        <v>20</v>
      </c>
      <c r="D977" s="8" t="s">
        <v>20</v>
      </c>
      <c r="E977" s="8" t="s">
        <v>20</v>
      </c>
      <c r="F977" s="8" t="s">
        <v>20</v>
      </c>
      <c r="G977" s="8" t="s">
        <v>20</v>
      </c>
      <c r="H977" s="8" t="s">
        <v>680</v>
      </c>
      <c r="I977" s="8" t="s">
        <v>20</v>
      </c>
      <c r="J977" s="8" t="s">
        <v>20</v>
      </c>
      <c r="K977" s="8" t="s">
        <v>20</v>
      </c>
      <c r="L977" s="8" t="s">
        <v>20</v>
      </c>
      <c r="M977" s="8" t="s">
        <v>680</v>
      </c>
      <c r="N977" s="8" t="s">
        <v>681</v>
      </c>
      <c r="O977" s="15"/>
    </row>
    <row r="978" spans="1:15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8" t="s">
        <v>684</v>
      </c>
      <c r="O978" s="19">
        <v>5034</v>
      </c>
    </row>
    <row r="979" spans="1:15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8" t="s">
        <v>686</v>
      </c>
      <c r="O979" s="19">
        <v>-5034</v>
      </c>
    </row>
    <row r="980" spans="1:15" x14ac:dyDescent="0.2">
      <c r="A980" s="8" t="s">
        <v>629</v>
      </c>
      <c r="B980" s="8" t="s">
        <v>20</v>
      </c>
      <c r="C980" s="8" t="s">
        <v>20</v>
      </c>
      <c r="D980" s="8" t="s">
        <v>20</v>
      </c>
      <c r="E980" s="8" t="s">
        <v>20</v>
      </c>
      <c r="F980" s="8" t="s">
        <v>20</v>
      </c>
      <c r="G980" s="8" t="s">
        <v>20</v>
      </c>
      <c r="H980" s="8" t="s">
        <v>680</v>
      </c>
      <c r="I980" s="8" t="s">
        <v>20</v>
      </c>
      <c r="J980" s="8" t="s">
        <v>20</v>
      </c>
      <c r="K980" s="8" t="s">
        <v>20</v>
      </c>
      <c r="L980" s="8" t="s">
        <v>20</v>
      </c>
      <c r="M980" s="8" t="s">
        <v>680</v>
      </c>
      <c r="N980" s="8" t="s">
        <v>681</v>
      </c>
      <c r="O980" s="15">
        <v>31873.08</v>
      </c>
    </row>
    <row r="981" spans="1:15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8" t="s">
        <v>684</v>
      </c>
      <c r="O981" s="19">
        <v>31873.08</v>
      </c>
    </row>
    <row r="982" spans="1:15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8" t="s">
        <v>686</v>
      </c>
      <c r="O982" s="19"/>
    </row>
    <row r="983" spans="1:15" x14ac:dyDescent="0.2">
      <c r="A983" s="8" t="s">
        <v>630</v>
      </c>
      <c r="B983" s="8" t="s">
        <v>20</v>
      </c>
      <c r="C983" s="8" t="s">
        <v>20</v>
      </c>
      <c r="D983" s="8" t="s">
        <v>20</v>
      </c>
      <c r="E983" s="8" t="s">
        <v>20</v>
      </c>
      <c r="F983" s="8" t="s">
        <v>20</v>
      </c>
      <c r="G983" s="8" t="s">
        <v>20</v>
      </c>
      <c r="H983" s="8" t="s">
        <v>680</v>
      </c>
      <c r="I983" s="8" t="s">
        <v>20</v>
      </c>
      <c r="J983" s="8" t="s">
        <v>20</v>
      </c>
      <c r="K983" s="8" t="s">
        <v>20</v>
      </c>
      <c r="L983" s="8" t="s">
        <v>20</v>
      </c>
      <c r="M983" s="8" t="s">
        <v>680</v>
      </c>
      <c r="N983" s="8" t="s">
        <v>681</v>
      </c>
      <c r="O983" s="15"/>
    </row>
    <row r="984" spans="1:15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8" t="s">
        <v>684</v>
      </c>
      <c r="O984" s="19">
        <v>3580</v>
      </c>
    </row>
    <row r="985" spans="1:15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8" t="s">
        <v>686</v>
      </c>
      <c r="O985" s="19">
        <v>-3580</v>
      </c>
    </row>
    <row r="986" spans="1:15" x14ac:dyDescent="0.2">
      <c r="A986" s="8" t="s">
        <v>631</v>
      </c>
      <c r="B986" s="8" t="s">
        <v>20</v>
      </c>
      <c r="C986" s="8" t="s">
        <v>20</v>
      </c>
      <c r="D986" s="8" t="s">
        <v>20</v>
      </c>
      <c r="E986" s="8" t="s">
        <v>20</v>
      </c>
      <c r="F986" s="8" t="s">
        <v>20</v>
      </c>
      <c r="G986" s="8" t="s">
        <v>20</v>
      </c>
      <c r="H986" s="8" t="s">
        <v>680</v>
      </c>
      <c r="I986" s="8" t="s">
        <v>20</v>
      </c>
      <c r="J986" s="8" t="s">
        <v>20</v>
      </c>
      <c r="K986" s="8" t="s">
        <v>20</v>
      </c>
      <c r="L986" s="8" t="s">
        <v>20</v>
      </c>
      <c r="M986" s="8" t="s">
        <v>680</v>
      </c>
      <c r="N986" s="8" t="s">
        <v>681</v>
      </c>
      <c r="O986" s="15"/>
    </row>
    <row r="987" spans="1:15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8" t="s">
        <v>684</v>
      </c>
      <c r="O987" s="19">
        <v>986</v>
      </c>
    </row>
    <row r="988" spans="1:15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8" t="s">
        <v>686</v>
      </c>
      <c r="O988" s="19">
        <v>-986</v>
      </c>
    </row>
    <row r="989" spans="1:15" x14ac:dyDescent="0.2">
      <c r="A989" s="8" t="s">
        <v>632</v>
      </c>
      <c r="B989" s="8" t="s">
        <v>20</v>
      </c>
      <c r="C989" s="8" t="s">
        <v>20</v>
      </c>
      <c r="D989" s="8" t="s">
        <v>20</v>
      </c>
      <c r="E989" s="8" t="s">
        <v>20</v>
      </c>
      <c r="F989" s="8" t="s">
        <v>20</v>
      </c>
      <c r="G989" s="8" t="s">
        <v>20</v>
      </c>
      <c r="H989" s="8" t="s">
        <v>680</v>
      </c>
      <c r="I989" s="8" t="s">
        <v>20</v>
      </c>
      <c r="J989" s="8" t="s">
        <v>20</v>
      </c>
      <c r="K989" s="8" t="s">
        <v>20</v>
      </c>
      <c r="L989" s="8" t="s">
        <v>20</v>
      </c>
      <c r="M989" s="8" t="s">
        <v>680</v>
      </c>
      <c r="N989" s="8" t="s">
        <v>681</v>
      </c>
      <c r="O989" s="15"/>
    </row>
    <row r="990" spans="1:15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8" t="s">
        <v>684</v>
      </c>
      <c r="O990" s="19">
        <v>3000</v>
      </c>
    </row>
    <row r="991" spans="1:15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8" t="s">
        <v>686</v>
      </c>
      <c r="O991" s="19">
        <v>-3000</v>
      </c>
    </row>
    <row r="992" spans="1:15" x14ac:dyDescent="0.2">
      <c r="A992" s="8" t="s">
        <v>633</v>
      </c>
      <c r="B992" s="8" t="s">
        <v>20</v>
      </c>
      <c r="C992" s="8" t="s">
        <v>20</v>
      </c>
      <c r="D992" s="8" t="s">
        <v>20</v>
      </c>
      <c r="E992" s="8" t="s">
        <v>20</v>
      </c>
      <c r="F992" s="8" t="s">
        <v>20</v>
      </c>
      <c r="G992" s="8" t="s">
        <v>20</v>
      </c>
      <c r="H992" s="8" t="s">
        <v>680</v>
      </c>
      <c r="I992" s="8" t="s">
        <v>20</v>
      </c>
      <c r="J992" s="8" t="s">
        <v>20</v>
      </c>
      <c r="K992" s="8" t="s">
        <v>20</v>
      </c>
      <c r="L992" s="8" t="s">
        <v>20</v>
      </c>
      <c r="M992" s="8" t="s">
        <v>680</v>
      </c>
      <c r="N992" s="8" t="s">
        <v>681</v>
      </c>
      <c r="O992" s="15"/>
    </row>
    <row r="993" spans="1:15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8" t="s">
        <v>684</v>
      </c>
      <c r="O993" s="19">
        <v>1218</v>
      </c>
    </row>
    <row r="994" spans="1:15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8" t="s">
        <v>686</v>
      </c>
      <c r="O994" s="19">
        <v>-1218</v>
      </c>
    </row>
    <row r="995" spans="1:15" x14ac:dyDescent="0.2">
      <c r="A995" s="8" t="s">
        <v>639</v>
      </c>
      <c r="B995" s="8" t="s">
        <v>20</v>
      </c>
      <c r="C995" s="8" t="s">
        <v>20</v>
      </c>
      <c r="D995" s="8" t="s">
        <v>20</v>
      </c>
      <c r="E995" s="8" t="s">
        <v>20</v>
      </c>
      <c r="F995" s="8" t="s">
        <v>20</v>
      </c>
      <c r="G995" s="8" t="s">
        <v>20</v>
      </c>
      <c r="H995" s="8" t="s">
        <v>680</v>
      </c>
      <c r="I995" s="8" t="s">
        <v>20</v>
      </c>
      <c r="J995" s="8" t="s">
        <v>20</v>
      </c>
      <c r="K995" s="8" t="s">
        <v>20</v>
      </c>
      <c r="L995" s="8" t="s">
        <v>20</v>
      </c>
      <c r="M995" s="8" t="s">
        <v>680</v>
      </c>
      <c r="N995" s="8" t="s">
        <v>681</v>
      </c>
      <c r="O995" s="15">
        <v>26441.67</v>
      </c>
    </row>
    <row r="996" spans="1:15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8" t="s">
        <v>684</v>
      </c>
      <c r="O996" s="19">
        <v>26441.67</v>
      </c>
    </row>
    <row r="997" spans="1:15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8" t="s">
        <v>686</v>
      </c>
      <c r="O997" s="19"/>
    </row>
    <row r="998" spans="1:15" x14ac:dyDescent="0.2">
      <c r="A998" s="8" t="s">
        <v>640</v>
      </c>
      <c r="B998" s="8" t="s">
        <v>20</v>
      </c>
      <c r="C998" s="8" t="s">
        <v>20</v>
      </c>
      <c r="D998" s="8" t="s">
        <v>20</v>
      </c>
      <c r="E998" s="8" t="s">
        <v>20</v>
      </c>
      <c r="F998" s="8" t="s">
        <v>20</v>
      </c>
      <c r="G998" s="8" t="s">
        <v>20</v>
      </c>
      <c r="H998" s="8" t="s">
        <v>680</v>
      </c>
      <c r="I998" s="8" t="s">
        <v>20</v>
      </c>
      <c r="J998" s="8" t="s">
        <v>20</v>
      </c>
      <c r="K998" s="8" t="s">
        <v>20</v>
      </c>
      <c r="L998" s="8" t="s">
        <v>20</v>
      </c>
      <c r="M998" s="8" t="s">
        <v>680</v>
      </c>
      <c r="N998" s="8" t="s">
        <v>681</v>
      </c>
      <c r="O998" s="15"/>
    </row>
    <row r="999" spans="1:15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8" t="s">
        <v>684</v>
      </c>
      <c r="O999" s="19">
        <v>196000</v>
      </c>
    </row>
    <row r="1000" spans="1:15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8" t="s">
        <v>686</v>
      </c>
      <c r="O1000" s="19">
        <v>-196000</v>
      </c>
    </row>
    <row r="1001" spans="1:15" x14ac:dyDescent="0.2">
      <c r="A1001" s="8" t="s">
        <v>641</v>
      </c>
      <c r="B1001" s="8" t="s">
        <v>20</v>
      </c>
      <c r="C1001" s="8" t="s">
        <v>20</v>
      </c>
      <c r="D1001" s="8" t="s">
        <v>20</v>
      </c>
      <c r="E1001" s="8" t="s">
        <v>20</v>
      </c>
      <c r="F1001" s="8" t="s">
        <v>20</v>
      </c>
      <c r="G1001" s="8" t="s">
        <v>20</v>
      </c>
      <c r="H1001" s="8" t="s">
        <v>680</v>
      </c>
      <c r="I1001" s="8" t="s">
        <v>20</v>
      </c>
      <c r="J1001" s="8" t="s">
        <v>20</v>
      </c>
      <c r="K1001" s="8" t="s">
        <v>20</v>
      </c>
      <c r="L1001" s="8" t="s">
        <v>20</v>
      </c>
      <c r="M1001" s="8" t="s">
        <v>680</v>
      </c>
      <c r="N1001" s="8" t="s">
        <v>681</v>
      </c>
      <c r="O1001" s="15"/>
    </row>
    <row r="1002" spans="1:15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8" t="s">
        <v>684</v>
      </c>
      <c r="O1002" s="19">
        <v>4914</v>
      </c>
    </row>
    <row r="1003" spans="1:15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8" t="s">
        <v>686</v>
      </c>
      <c r="O1003" s="19">
        <v>-4914</v>
      </c>
    </row>
    <row r="1004" spans="1:15" x14ac:dyDescent="0.2">
      <c r="A1004" s="8" t="s">
        <v>642</v>
      </c>
      <c r="B1004" s="8" t="s">
        <v>20</v>
      </c>
      <c r="C1004" s="8" t="s">
        <v>20</v>
      </c>
      <c r="D1004" s="8" t="s">
        <v>20</v>
      </c>
      <c r="E1004" s="8" t="s">
        <v>20</v>
      </c>
      <c r="F1004" s="8" t="s">
        <v>20</v>
      </c>
      <c r="G1004" s="8" t="s">
        <v>20</v>
      </c>
      <c r="H1004" s="8" t="s">
        <v>680</v>
      </c>
      <c r="I1004" s="8" t="s">
        <v>20</v>
      </c>
      <c r="J1004" s="8" t="s">
        <v>20</v>
      </c>
      <c r="K1004" s="8" t="s">
        <v>20</v>
      </c>
      <c r="L1004" s="8" t="s">
        <v>20</v>
      </c>
      <c r="M1004" s="8" t="s">
        <v>680</v>
      </c>
      <c r="N1004" s="8" t="s">
        <v>681</v>
      </c>
      <c r="O1004" s="15"/>
    </row>
    <row r="1005" spans="1:15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8" t="s">
        <v>684</v>
      </c>
      <c r="O1005" s="19">
        <v>702</v>
      </c>
    </row>
    <row r="1006" spans="1:15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8" t="s">
        <v>686</v>
      </c>
      <c r="O1006" s="19">
        <v>-702</v>
      </c>
    </row>
    <row r="1007" spans="1:15" x14ac:dyDescent="0.2">
      <c r="A1007" s="8" t="s">
        <v>648</v>
      </c>
      <c r="B1007" s="8" t="s">
        <v>20</v>
      </c>
      <c r="C1007" s="8" t="s">
        <v>20</v>
      </c>
      <c r="D1007" s="8" t="s">
        <v>20</v>
      </c>
      <c r="E1007" s="8" t="s">
        <v>20</v>
      </c>
      <c r="F1007" s="8" t="s">
        <v>20</v>
      </c>
      <c r="G1007" s="8" t="s">
        <v>20</v>
      </c>
      <c r="H1007" s="8" t="s">
        <v>680</v>
      </c>
      <c r="I1007" s="8" t="s">
        <v>20</v>
      </c>
      <c r="J1007" s="8" t="s">
        <v>20</v>
      </c>
      <c r="K1007" s="8" t="s">
        <v>20</v>
      </c>
      <c r="L1007" s="8" t="s">
        <v>20</v>
      </c>
      <c r="M1007" s="8" t="s">
        <v>680</v>
      </c>
      <c r="N1007" s="8" t="s">
        <v>681</v>
      </c>
      <c r="O1007" s="15">
        <v>26441.67</v>
      </c>
    </row>
    <row r="1008" spans="1:15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8" t="s">
        <v>684</v>
      </c>
      <c r="O1008" s="19">
        <v>26441.67</v>
      </c>
    </row>
    <row r="1009" spans="1:15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8" t="s">
        <v>686</v>
      </c>
      <c r="O1009" s="19"/>
    </row>
    <row r="1010" spans="1:15" x14ac:dyDescent="0.2">
      <c r="A1010" s="8" t="s">
        <v>649</v>
      </c>
      <c r="B1010" s="8" t="s">
        <v>20</v>
      </c>
      <c r="C1010" s="8" t="s">
        <v>20</v>
      </c>
      <c r="D1010" s="8" t="s">
        <v>20</v>
      </c>
      <c r="E1010" s="8" t="s">
        <v>20</v>
      </c>
      <c r="F1010" s="8" t="s">
        <v>20</v>
      </c>
      <c r="G1010" s="8" t="s">
        <v>20</v>
      </c>
      <c r="H1010" s="8" t="s">
        <v>680</v>
      </c>
      <c r="I1010" s="8" t="s">
        <v>20</v>
      </c>
      <c r="J1010" s="8" t="s">
        <v>20</v>
      </c>
      <c r="K1010" s="8" t="s">
        <v>20</v>
      </c>
      <c r="L1010" s="8" t="s">
        <v>20</v>
      </c>
      <c r="M1010" s="8" t="s">
        <v>680</v>
      </c>
      <c r="N1010" s="8" t="s">
        <v>681</v>
      </c>
      <c r="O1010" s="15"/>
    </row>
    <row r="1011" spans="1:15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8" t="s">
        <v>684</v>
      </c>
      <c r="O1011" s="19">
        <v>3620.68</v>
      </c>
    </row>
    <row r="1012" spans="1:15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8" t="s">
        <v>686</v>
      </c>
      <c r="O1012" s="19">
        <v>-3620.68</v>
      </c>
    </row>
    <row r="1013" spans="1:15" x14ac:dyDescent="0.2">
      <c r="A1013" s="8" t="s">
        <v>650</v>
      </c>
      <c r="B1013" s="8" t="s">
        <v>20</v>
      </c>
      <c r="C1013" s="8" t="s">
        <v>20</v>
      </c>
      <c r="D1013" s="8" t="s">
        <v>20</v>
      </c>
      <c r="E1013" s="8" t="s">
        <v>20</v>
      </c>
      <c r="F1013" s="8" t="s">
        <v>20</v>
      </c>
      <c r="G1013" s="8" t="s">
        <v>20</v>
      </c>
      <c r="H1013" s="8" t="s">
        <v>680</v>
      </c>
      <c r="I1013" s="8" t="s">
        <v>20</v>
      </c>
      <c r="J1013" s="8" t="s">
        <v>20</v>
      </c>
      <c r="K1013" s="8" t="s">
        <v>20</v>
      </c>
      <c r="L1013" s="8" t="s">
        <v>20</v>
      </c>
      <c r="M1013" s="8" t="s">
        <v>680</v>
      </c>
      <c r="N1013" s="8" t="s">
        <v>681</v>
      </c>
      <c r="O1013" s="15"/>
    </row>
    <row r="1014" spans="1:15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8" t="s">
        <v>684</v>
      </c>
      <c r="O1014" s="19">
        <v>812</v>
      </c>
    </row>
    <row r="1015" spans="1:15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8" t="s">
        <v>686</v>
      </c>
      <c r="O1015" s="19">
        <v>-812</v>
      </c>
    </row>
    <row r="1016" spans="1:15" x14ac:dyDescent="0.2">
      <c r="A1016" s="8" t="s">
        <v>655</v>
      </c>
      <c r="B1016" s="8" t="s">
        <v>20</v>
      </c>
      <c r="C1016" s="8" t="s">
        <v>20</v>
      </c>
      <c r="D1016" s="8" t="s">
        <v>20</v>
      </c>
      <c r="E1016" s="8" t="s">
        <v>20</v>
      </c>
      <c r="F1016" s="8" t="s">
        <v>20</v>
      </c>
      <c r="G1016" s="8" t="s">
        <v>20</v>
      </c>
      <c r="H1016" s="8" t="s">
        <v>680</v>
      </c>
      <c r="I1016" s="8" t="s">
        <v>20</v>
      </c>
      <c r="J1016" s="8" t="s">
        <v>20</v>
      </c>
      <c r="K1016" s="8" t="s">
        <v>20</v>
      </c>
      <c r="L1016" s="8" t="s">
        <v>20</v>
      </c>
      <c r="M1016" s="8" t="s">
        <v>680</v>
      </c>
      <c r="N1016" s="8" t="s">
        <v>681</v>
      </c>
      <c r="O1016" s="15">
        <v>5034</v>
      </c>
    </row>
    <row r="1017" spans="1:15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8" t="s">
        <v>684</v>
      </c>
      <c r="O1017" s="19">
        <v>5034</v>
      </c>
    </row>
    <row r="1018" spans="1:15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8" t="s">
        <v>686</v>
      </c>
      <c r="O1018" s="19"/>
    </row>
    <row r="1019" spans="1:15" x14ac:dyDescent="0.2">
      <c r="A1019" s="8" t="s">
        <v>660</v>
      </c>
      <c r="B1019" s="8" t="s">
        <v>20</v>
      </c>
      <c r="C1019" s="8" t="s">
        <v>20</v>
      </c>
      <c r="D1019" s="8" t="s">
        <v>20</v>
      </c>
      <c r="E1019" s="8" t="s">
        <v>20</v>
      </c>
      <c r="F1019" s="8" t="s">
        <v>20</v>
      </c>
      <c r="G1019" s="8" t="s">
        <v>20</v>
      </c>
      <c r="H1019" s="8" t="s">
        <v>680</v>
      </c>
      <c r="I1019" s="8" t="s">
        <v>20</v>
      </c>
      <c r="J1019" s="8" t="s">
        <v>20</v>
      </c>
      <c r="K1019" s="8" t="s">
        <v>20</v>
      </c>
      <c r="L1019" s="8" t="s">
        <v>20</v>
      </c>
      <c r="M1019" s="8" t="s">
        <v>680</v>
      </c>
      <c r="N1019" s="8" t="s">
        <v>681</v>
      </c>
      <c r="O1019" s="15"/>
    </row>
    <row r="1020" spans="1:15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8" t="s">
        <v>684</v>
      </c>
      <c r="O1020" s="19">
        <v>7782.38</v>
      </c>
    </row>
    <row r="1021" spans="1:15" x14ac:dyDescent="0.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8" t="s">
        <v>686</v>
      </c>
      <c r="O1021" s="19">
        <v>-7782.38</v>
      </c>
    </row>
    <row r="1022" spans="1:15" x14ac:dyDescent="0.2">
      <c r="A1022" s="8" t="s">
        <v>662</v>
      </c>
      <c r="B1022" s="8" t="s">
        <v>20</v>
      </c>
      <c r="C1022" s="8" t="s">
        <v>20</v>
      </c>
      <c r="D1022" s="8" t="s">
        <v>20</v>
      </c>
      <c r="E1022" s="8" t="s">
        <v>20</v>
      </c>
      <c r="F1022" s="8" t="s">
        <v>20</v>
      </c>
      <c r="G1022" s="8" t="s">
        <v>20</v>
      </c>
      <c r="H1022" s="8" t="s">
        <v>680</v>
      </c>
      <c r="I1022" s="8" t="s">
        <v>20</v>
      </c>
      <c r="J1022" s="8" t="s">
        <v>20</v>
      </c>
      <c r="K1022" s="8" t="s">
        <v>20</v>
      </c>
      <c r="L1022" s="8" t="s">
        <v>20</v>
      </c>
      <c r="M1022" s="8" t="s">
        <v>680</v>
      </c>
      <c r="N1022" s="8" t="s">
        <v>681</v>
      </c>
      <c r="O1022" s="15">
        <v>7782.38</v>
      </c>
    </row>
    <row r="1023" spans="1:15" x14ac:dyDescent="0.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8" t="s">
        <v>684</v>
      </c>
      <c r="O1023" s="19"/>
    </row>
    <row r="1024" spans="1:15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8" t="s">
        <v>686</v>
      </c>
      <c r="O1024" s="19">
        <v>7782.38</v>
      </c>
    </row>
    <row r="1025" spans="1:15" x14ac:dyDescent="0.2">
      <c r="A1025" s="8" t="s">
        <v>663</v>
      </c>
      <c r="B1025" s="8" t="s">
        <v>20</v>
      </c>
      <c r="C1025" s="8" t="s">
        <v>20</v>
      </c>
      <c r="D1025" s="8" t="s">
        <v>20</v>
      </c>
      <c r="E1025" s="8" t="s">
        <v>20</v>
      </c>
      <c r="F1025" s="8" t="s">
        <v>20</v>
      </c>
      <c r="G1025" s="8" t="s">
        <v>20</v>
      </c>
      <c r="H1025" s="8" t="s">
        <v>680</v>
      </c>
      <c r="I1025" s="8" t="s">
        <v>20</v>
      </c>
      <c r="J1025" s="8" t="s">
        <v>20</v>
      </c>
      <c r="K1025" s="8" t="s">
        <v>20</v>
      </c>
      <c r="L1025" s="8" t="s">
        <v>20</v>
      </c>
      <c r="M1025" s="8" t="s">
        <v>680</v>
      </c>
      <c r="N1025" s="8" t="s">
        <v>681</v>
      </c>
      <c r="O1025" s="15"/>
    </row>
    <row r="1026" spans="1:15" x14ac:dyDescent="0.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8" t="s">
        <v>684</v>
      </c>
      <c r="O1026" s="19">
        <v>2500</v>
      </c>
    </row>
    <row r="1027" spans="1:15" x14ac:dyDescent="0.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8" t="s">
        <v>686</v>
      </c>
      <c r="O1027" s="19">
        <v>-2500</v>
      </c>
    </row>
    <row r="1028" spans="1:15" x14ac:dyDescent="0.2">
      <c r="A1028" s="8" t="s">
        <v>664</v>
      </c>
      <c r="B1028" s="8" t="s">
        <v>20</v>
      </c>
      <c r="C1028" s="8" t="s">
        <v>20</v>
      </c>
      <c r="D1028" s="8" t="s">
        <v>20</v>
      </c>
      <c r="E1028" s="8" t="s">
        <v>20</v>
      </c>
      <c r="F1028" s="8" t="s">
        <v>20</v>
      </c>
      <c r="G1028" s="8" t="s">
        <v>20</v>
      </c>
      <c r="H1028" s="8" t="s">
        <v>680</v>
      </c>
      <c r="I1028" s="8" t="s">
        <v>20</v>
      </c>
      <c r="J1028" s="8" t="s">
        <v>20</v>
      </c>
      <c r="K1028" s="8" t="s">
        <v>20</v>
      </c>
      <c r="L1028" s="8" t="s">
        <v>20</v>
      </c>
      <c r="M1028" s="8" t="s">
        <v>680</v>
      </c>
      <c r="N1028" s="8" t="s">
        <v>681</v>
      </c>
      <c r="O1028" s="15"/>
    </row>
    <row r="1029" spans="1:15" x14ac:dyDescent="0.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8" t="s">
        <v>684</v>
      </c>
      <c r="O1029" s="19">
        <v>1080</v>
      </c>
    </row>
    <row r="1030" spans="1:15" x14ac:dyDescent="0.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8" t="s">
        <v>686</v>
      </c>
      <c r="O1030" s="19">
        <v>-1080</v>
      </c>
    </row>
    <row r="1031" spans="1:15" x14ac:dyDescent="0.2">
      <c r="A1031" s="8" t="s">
        <v>665</v>
      </c>
      <c r="B1031" s="8" t="s">
        <v>20</v>
      </c>
      <c r="C1031" s="8" t="s">
        <v>20</v>
      </c>
      <c r="D1031" s="8" t="s">
        <v>20</v>
      </c>
      <c r="E1031" s="8" t="s">
        <v>20</v>
      </c>
      <c r="F1031" s="8" t="s">
        <v>20</v>
      </c>
      <c r="G1031" s="8" t="s">
        <v>20</v>
      </c>
      <c r="H1031" s="8" t="s">
        <v>680</v>
      </c>
      <c r="I1031" s="8" t="s">
        <v>20</v>
      </c>
      <c r="J1031" s="8" t="s">
        <v>20</v>
      </c>
      <c r="K1031" s="8" t="s">
        <v>20</v>
      </c>
      <c r="L1031" s="8" t="s">
        <v>20</v>
      </c>
      <c r="M1031" s="8" t="s">
        <v>680</v>
      </c>
      <c r="N1031" s="8" t="s">
        <v>681</v>
      </c>
      <c r="O1031" s="15"/>
    </row>
    <row r="1032" spans="1:15" x14ac:dyDescent="0.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8" t="s">
        <v>684</v>
      </c>
      <c r="O1032" s="19">
        <v>3000</v>
      </c>
    </row>
    <row r="1033" spans="1:15" x14ac:dyDescent="0.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8" t="s">
        <v>686</v>
      </c>
      <c r="O1033" s="19">
        <v>-3000</v>
      </c>
    </row>
    <row r="1034" spans="1:15" x14ac:dyDescent="0.2">
      <c r="A1034" s="8" t="s">
        <v>671</v>
      </c>
      <c r="B1034" s="8" t="s">
        <v>20</v>
      </c>
      <c r="C1034" s="8" t="s">
        <v>20</v>
      </c>
      <c r="D1034" s="8" t="s">
        <v>20</v>
      </c>
      <c r="E1034" s="8" t="s">
        <v>20</v>
      </c>
      <c r="F1034" s="8" t="s">
        <v>20</v>
      </c>
      <c r="G1034" s="8" t="s">
        <v>20</v>
      </c>
      <c r="H1034" s="8" t="s">
        <v>680</v>
      </c>
      <c r="I1034" s="8" t="s">
        <v>20</v>
      </c>
      <c r="J1034" s="8" t="s">
        <v>20</v>
      </c>
      <c r="K1034" s="8" t="s">
        <v>20</v>
      </c>
      <c r="L1034" s="8" t="s">
        <v>20</v>
      </c>
      <c r="M1034" s="8" t="s">
        <v>680</v>
      </c>
      <c r="N1034" s="8" t="s">
        <v>681</v>
      </c>
      <c r="O1034" s="15">
        <v>25275.96</v>
      </c>
    </row>
    <row r="1035" spans="1:15" x14ac:dyDescent="0.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8" t="s">
        <v>684</v>
      </c>
      <c r="O1035" s="19">
        <v>25275.96</v>
      </c>
    </row>
    <row r="1036" spans="1:15" x14ac:dyDescent="0.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8" t="s">
        <v>686</v>
      </c>
      <c r="O1036" s="19"/>
    </row>
    <row r="1037" spans="1:15" x14ac:dyDescent="0.2">
      <c r="A1037" s="8" t="s">
        <v>672</v>
      </c>
      <c r="B1037" s="8" t="s">
        <v>20</v>
      </c>
      <c r="C1037" s="8" t="s">
        <v>20</v>
      </c>
      <c r="D1037" s="8" t="s">
        <v>20</v>
      </c>
      <c r="E1037" s="8" t="s">
        <v>20</v>
      </c>
      <c r="F1037" s="8" t="s">
        <v>20</v>
      </c>
      <c r="G1037" s="8" t="s">
        <v>20</v>
      </c>
      <c r="H1037" s="8" t="s">
        <v>680</v>
      </c>
      <c r="I1037" s="8" t="s">
        <v>20</v>
      </c>
      <c r="J1037" s="8" t="s">
        <v>20</v>
      </c>
      <c r="K1037" s="8" t="s">
        <v>20</v>
      </c>
      <c r="L1037" s="8" t="s">
        <v>20</v>
      </c>
      <c r="M1037" s="8" t="s">
        <v>680</v>
      </c>
      <c r="N1037" s="8" t="s">
        <v>681</v>
      </c>
      <c r="O1037" s="15"/>
    </row>
    <row r="1038" spans="1:15" x14ac:dyDescent="0.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8" t="s">
        <v>684</v>
      </c>
      <c r="O1038" s="19">
        <v>196000</v>
      </c>
    </row>
    <row r="1039" spans="1:15" x14ac:dyDescent="0.2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8" t="s">
        <v>686</v>
      </c>
      <c r="O1039" s="19">
        <v>-196000</v>
      </c>
    </row>
    <row r="1040" spans="1:15" x14ac:dyDescent="0.2">
      <c r="A1040" s="8" t="s">
        <v>678</v>
      </c>
      <c r="B1040" s="8" t="s">
        <v>20</v>
      </c>
      <c r="C1040" s="8" t="s">
        <v>20</v>
      </c>
      <c r="D1040" s="8" t="s">
        <v>20</v>
      </c>
      <c r="E1040" s="8" t="s">
        <v>20</v>
      </c>
      <c r="F1040" s="8" t="s">
        <v>20</v>
      </c>
      <c r="G1040" s="8" t="s">
        <v>20</v>
      </c>
      <c r="H1040" s="8" t="s">
        <v>680</v>
      </c>
      <c r="I1040" s="8" t="s">
        <v>20</v>
      </c>
      <c r="J1040" s="8" t="s">
        <v>20</v>
      </c>
      <c r="K1040" s="8" t="s">
        <v>20</v>
      </c>
      <c r="L1040" s="8" t="s">
        <v>20</v>
      </c>
      <c r="M1040" s="8" t="s">
        <v>680</v>
      </c>
      <c r="N1040" s="8" t="s">
        <v>681</v>
      </c>
      <c r="O1040" s="15">
        <v>25275.96</v>
      </c>
    </row>
    <row r="1041" spans="1:15" x14ac:dyDescent="0.2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8" t="s">
        <v>684</v>
      </c>
      <c r="O1041" s="19">
        <v>25275.96</v>
      </c>
    </row>
    <row r="1042" spans="1:15" x14ac:dyDescent="0.2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8" t="s">
        <v>686</v>
      </c>
      <c r="O1042" s="19"/>
    </row>
    <row r="1043" spans="1:15" x14ac:dyDescent="0.2">
      <c r="A1043" s="8" t="s">
        <v>683</v>
      </c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5">
        <v>6018502.8800000036</v>
      </c>
    </row>
    <row r="1044" spans="1:15" x14ac:dyDescent="0.2">
      <c r="A1044" s="8" t="s">
        <v>685</v>
      </c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5">
        <v>6018502.8799999962</v>
      </c>
    </row>
    <row r="1045" spans="1:15" x14ac:dyDescent="0.2">
      <c r="A1045" s="10" t="s">
        <v>687</v>
      </c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7">
        <v>0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P349"/>
  <sheetViews>
    <sheetView workbookViewId="0">
      <selection activeCell="C11" sqref="C11"/>
    </sheetView>
  </sheetViews>
  <sheetFormatPr baseColWidth="10" defaultRowHeight="12.75" x14ac:dyDescent="0.2"/>
  <sheetData>
    <row r="1" spans="1:1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x14ac:dyDescent="0.2">
      <c r="A2" s="1"/>
      <c r="B2" s="1"/>
      <c r="C2" s="1"/>
      <c r="D2" s="1"/>
      <c r="E2" s="1"/>
      <c r="F2" s="1"/>
      <c r="G2" s="1"/>
      <c r="H2" s="2"/>
      <c r="L2" s="1"/>
      <c r="M2" s="1"/>
      <c r="N2" s="1"/>
      <c r="O2" s="1"/>
      <c r="P2" s="2"/>
    </row>
    <row r="3" spans="1:16" x14ac:dyDescent="0.2">
      <c r="A3" s="1"/>
      <c r="B3" s="1"/>
      <c r="C3" s="1"/>
      <c r="D3" s="1"/>
      <c r="E3" s="1"/>
      <c r="F3" s="1"/>
      <c r="G3" s="1"/>
      <c r="H3" s="2"/>
      <c r="L3" s="1"/>
      <c r="M3" s="1"/>
      <c r="N3" s="1"/>
      <c r="O3" s="1"/>
      <c r="P3" s="2"/>
    </row>
    <row r="4" spans="1:16" x14ac:dyDescent="0.2">
      <c r="A4" s="1"/>
      <c r="B4" s="1"/>
      <c r="C4" s="1"/>
      <c r="D4" s="1"/>
      <c r="E4" s="1"/>
      <c r="F4" s="1"/>
      <c r="G4" s="1"/>
      <c r="H4" s="2"/>
      <c r="L4" s="1"/>
      <c r="M4" s="1"/>
      <c r="N4" s="1"/>
      <c r="O4" s="1"/>
      <c r="P4" s="2"/>
    </row>
    <row r="5" spans="1:16" x14ac:dyDescent="0.2">
      <c r="A5" s="1"/>
      <c r="B5" s="1"/>
      <c r="C5" s="1"/>
      <c r="D5" s="1"/>
      <c r="E5" s="1"/>
      <c r="F5" s="1"/>
      <c r="G5" s="1"/>
      <c r="H5" s="2"/>
      <c r="L5" s="1"/>
      <c r="M5" s="1"/>
      <c r="N5" s="1"/>
      <c r="O5" s="1"/>
      <c r="P5" s="2"/>
    </row>
    <row r="6" spans="1:16" x14ac:dyDescent="0.2">
      <c r="A6" s="1"/>
      <c r="B6" s="1"/>
      <c r="C6" s="1"/>
      <c r="D6" s="1"/>
      <c r="E6" s="1"/>
      <c r="F6" s="1"/>
      <c r="G6" s="1"/>
      <c r="H6" s="2"/>
      <c r="L6" s="1"/>
      <c r="M6" s="1"/>
      <c r="N6" s="1"/>
      <c r="O6" s="1"/>
      <c r="P6" s="2"/>
    </row>
    <row r="7" spans="1:16" x14ac:dyDescent="0.2">
      <c r="A7" s="1"/>
      <c r="B7" s="1"/>
      <c r="C7" s="1"/>
      <c r="D7" s="1"/>
      <c r="E7" s="1"/>
      <c r="F7" s="1"/>
      <c r="G7" s="1"/>
      <c r="H7" s="2"/>
      <c r="L7" s="1"/>
      <c r="M7" s="1"/>
      <c r="N7" s="1"/>
      <c r="O7" s="1"/>
      <c r="P7" s="2"/>
    </row>
    <row r="8" spans="1:16" x14ac:dyDescent="0.2">
      <c r="A8" s="1"/>
      <c r="B8" s="1"/>
      <c r="C8" s="1"/>
      <c r="D8" s="1"/>
      <c r="E8" s="1"/>
      <c r="F8" s="1"/>
      <c r="G8" s="1"/>
      <c r="H8" s="2"/>
      <c r="L8" s="1"/>
      <c r="M8" s="1"/>
      <c r="N8" s="1"/>
      <c r="O8" s="1"/>
      <c r="P8" s="2"/>
    </row>
    <row r="9" spans="1:16" x14ac:dyDescent="0.2">
      <c r="A9" s="1"/>
      <c r="B9" s="1"/>
      <c r="C9" s="1"/>
      <c r="D9" s="1"/>
      <c r="E9" s="1"/>
      <c r="F9" s="1"/>
      <c r="G9" s="1"/>
      <c r="H9" s="2"/>
      <c r="L9" s="1"/>
      <c r="M9" s="1"/>
      <c r="N9" s="1"/>
      <c r="O9" s="1"/>
      <c r="P9" s="2"/>
    </row>
    <row r="10" spans="1:16" x14ac:dyDescent="0.2">
      <c r="A10" s="1"/>
      <c r="B10" s="1"/>
      <c r="C10" s="1"/>
      <c r="D10" s="1"/>
      <c r="E10" s="1"/>
      <c r="F10" s="1"/>
      <c r="G10" s="1"/>
      <c r="H10" s="2"/>
      <c r="L10" s="1"/>
      <c r="M10" s="1"/>
      <c r="N10" s="1"/>
      <c r="O10" s="1"/>
      <c r="P10" s="2"/>
    </row>
    <row r="11" spans="1:16" x14ac:dyDescent="0.2">
      <c r="A11" s="1"/>
      <c r="B11" s="1"/>
      <c r="C11" s="1"/>
      <c r="D11" s="1"/>
      <c r="E11" s="1"/>
      <c r="F11" s="1"/>
      <c r="G11" s="1"/>
      <c r="H11" s="2"/>
      <c r="L11" s="1"/>
      <c r="M11" s="1"/>
      <c r="N11" s="1"/>
      <c r="O11" s="1"/>
      <c r="P11" s="2"/>
    </row>
    <row r="12" spans="1:16" x14ac:dyDescent="0.2">
      <c r="A12" s="1"/>
      <c r="B12" s="1"/>
      <c r="C12" s="1"/>
      <c r="D12" s="1"/>
      <c r="E12" s="1"/>
      <c r="F12" s="1"/>
      <c r="G12" s="1"/>
      <c r="H12" s="2"/>
      <c r="L12" s="1"/>
      <c r="M12" s="1"/>
      <c r="N12" s="1"/>
      <c r="O12" s="1"/>
      <c r="P12" s="2"/>
    </row>
    <row r="13" spans="1:16" x14ac:dyDescent="0.2">
      <c r="A13" s="1"/>
      <c r="B13" s="1"/>
      <c r="C13" s="1"/>
      <c r="D13" s="1"/>
      <c r="E13" s="1"/>
      <c r="F13" s="1"/>
      <c r="G13" s="1"/>
      <c r="H13" s="2"/>
      <c r="L13" s="1"/>
      <c r="M13" s="1"/>
      <c r="N13" s="1"/>
      <c r="O13" s="1"/>
      <c r="P13" s="2"/>
    </row>
    <row r="14" spans="1:16" x14ac:dyDescent="0.2">
      <c r="A14" s="1"/>
      <c r="B14" s="1"/>
      <c r="C14" s="1"/>
      <c r="D14" s="1"/>
      <c r="E14" s="1"/>
      <c r="F14" s="1"/>
      <c r="G14" s="1"/>
      <c r="H14" s="2"/>
      <c r="L14" s="1"/>
      <c r="M14" s="1"/>
      <c r="N14" s="1"/>
      <c r="O14" s="1"/>
      <c r="P14" s="2"/>
    </row>
    <row r="15" spans="1:16" x14ac:dyDescent="0.2">
      <c r="A15" s="1"/>
      <c r="B15" s="1"/>
      <c r="C15" s="1"/>
      <c r="D15" s="1"/>
      <c r="E15" s="1"/>
      <c r="F15" s="1"/>
      <c r="G15" s="1"/>
      <c r="H15" s="2"/>
      <c r="L15" s="1"/>
      <c r="M15" s="1"/>
      <c r="N15" s="1"/>
      <c r="O15" s="1"/>
      <c r="P15" s="2"/>
    </row>
    <row r="16" spans="1:16" x14ac:dyDescent="0.2">
      <c r="A16" s="1"/>
      <c r="B16" s="1"/>
      <c r="C16" s="1"/>
      <c r="D16" s="1"/>
      <c r="E16" s="1"/>
      <c r="F16" s="1"/>
      <c r="G16" s="1"/>
      <c r="H16" s="2"/>
      <c r="L16" s="1"/>
      <c r="M16" s="1"/>
      <c r="N16" s="1"/>
      <c r="O16" s="1"/>
      <c r="P16" s="2"/>
    </row>
    <row r="17" spans="1:16" x14ac:dyDescent="0.2">
      <c r="A17" s="1"/>
      <c r="B17" s="1"/>
      <c r="C17" s="1"/>
      <c r="D17" s="1"/>
      <c r="E17" s="1"/>
      <c r="F17" s="1"/>
      <c r="G17" s="1"/>
      <c r="H17" s="2"/>
      <c r="L17" s="1"/>
      <c r="M17" s="1"/>
      <c r="N17" s="1"/>
      <c r="O17" s="1"/>
      <c r="P17" s="2"/>
    </row>
    <row r="18" spans="1:16" x14ac:dyDescent="0.2">
      <c r="A18" s="1"/>
      <c r="B18" s="1"/>
      <c r="C18" s="1"/>
      <c r="D18" s="1"/>
      <c r="E18" s="1"/>
      <c r="F18" s="1"/>
      <c r="G18" s="1"/>
      <c r="H18" s="2"/>
      <c r="L18" s="1"/>
      <c r="M18" s="1"/>
      <c r="N18" s="1"/>
      <c r="O18" s="1"/>
      <c r="P18" s="2"/>
    </row>
    <row r="19" spans="1:16" x14ac:dyDescent="0.2">
      <c r="A19" s="1"/>
      <c r="B19" s="1"/>
      <c r="C19" s="1"/>
      <c r="D19" s="1"/>
      <c r="E19" s="1"/>
      <c r="F19" s="1"/>
      <c r="G19" s="1"/>
      <c r="H19" s="2"/>
      <c r="L19" s="1"/>
      <c r="M19" s="1"/>
      <c r="N19" s="1"/>
      <c r="O19" s="1"/>
      <c r="P19" s="2"/>
    </row>
    <row r="20" spans="1:16" x14ac:dyDescent="0.2">
      <c r="A20" s="1"/>
      <c r="B20" s="1"/>
      <c r="C20" s="1"/>
      <c r="D20" s="1"/>
      <c r="E20" s="1"/>
      <c r="F20" s="1"/>
      <c r="G20" s="1"/>
      <c r="H20" s="2"/>
      <c r="L20" s="1"/>
      <c r="M20" s="1"/>
      <c r="N20" s="1"/>
      <c r="O20" s="1"/>
      <c r="P20" s="2"/>
    </row>
    <row r="21" spans="1:16" x14ac:dyDescent="0.2">
      <c r="A21" s="1"/>
      <c r="B21" s="1"/>
      <c r="C21" s="1"/>
      <c r="D21" s="1"/>
      <c r="E21" s="1"/>
      <c r="F21" s="1"/>
      <c r="G21" s="1"/>
      <c r="H21" s="2"/>
      <c r="L21" s="1"/>
      <c r="M21" s="1"/>
      <c r="N21" s="1"/>
      <c r="O21" s="1"/>
      <c r="P21" s="2"/>
    </row>
    <row r="22" spans="1:16" x14ac:dyDescent="0.2">
      <c r="A22" s="1"/>
      <c r="B22" s="1"/>
      <c r="C22" s="1"/>
      <c r="D22" s="1"/>
      <c r="E22" s="1"/>
      <c r="F22" s="1"/>
      <c r="G22" s="1"/>
      <c r="H22" s="2"/>
      <c r="L22" s="1"/>
      <c r="M22" s="1"/>
      <c r="N22" s="1"/>
      <c r="O22" s="1"/>
      <c r="P22" s="2"/>
    </row>
    <row r="23" spans="1:16" x14ac:dyDescent="0.2">
      <c r="A23" s="1"/>
      <c r="B23" s="1"/>
      <c r="C23" s="1"/>
      <c r="D23" s="1"/>
      <c r="E23" s="1"/>
      <c r="F23" s="1"/>
      <c r="G23" s="1"/>
      <c r="H23" s="2"/>
      <c r="L23" s="1"/>
      <c r="M23" s="1"/>
      <c r="N23" s="1"/>
      <c r="O23" s="1"/>
      <c r="P23" s="2"/>
    </row>
    <row r="24" spans="1:16" x14ac:dyDescent="0.2">
      <c r="A24" s="1"/>
      <c r="B24" s="1"/>
      <c r="C24" s="1"/>
      <c r="D24" s="1"/>
      <c r="E24" s="1"/>
      <c r="F24" s="1"/>
      <c r="G24" s="1"/>
      <c r="H24" s="2"/>
      <c r="L24" s="1"/>
      <c r="M24" s="1"/>
      <c r="N24" s="1"/>
      <c r="O24" s="1"/>
      <c r="P24" s="2"/>
    </row>
    <row r="25" spans="1:16" x14ac:dyDescent="0.2">
      <c r="A25" s="1"/>
      <c r="B25" s="1"/>
      <c r="C25" s="1"/>
      <c r="D25" s="1"/>
      <c r="E25" s="1"/>
      <c r="F25" s="1"/>
      <c r="G25" s="1"/>
      <c r="H25" s="2"/>
      <c r="L25" s="1"/>
      <c r="M25" s="1"/>
      <c r="N25" s="1"/>
      <c r="O25" s="1"/>
      <c r="P25" s="2"/>
    </row>
    <row r="26" spans="1:16" x14ac:dyDescent="0.2">
      <c r="A26" s="1"/>
      <c r="B26" s="1"/>
      <c r="C26" s="1"/>
      <c r="D26" s="1"/>
      <c r="E26" s="1"/>
      <c r="F26" s="1"/>
      <c r="G26" s="1"/>
      <c r="H26" s="2"/>
      <c r="L26" s="1"/>
      <c r="M26" s="1"/>
      <c r="N26" s="1"/>
      <c r="O26" s="1"/>
      <c r="P26" s="2"/>
    </row>
    <row r="27" spans="1:16" x14ac:dyDescent="0.2">
      <c r="A27" s="1"/>
      <c r="B27" s="1"/>
      <c r="C27" s="1"/>
      <c r="D27" s="1"/>
      <c r="E27" s="1"/>
      <c r="F27" s="1"/>
      <c r="G27" s="1"/>
      <c r="H27" s="2"/>
      <c r="L27" s="1"/>
      <c r="M27" s="1"/>
      <c r="N27" s="1"/>
      <c r="O27" s="1"/>
      <c r="P27" s="2"/>
    </row>
    <row r="28" spans="1:16" x14ac:dyDescent="0.2">
      <c r="A28" s="1"/>
      <c r="B28" s="1"/>
      <c r="C28" s="1"/>
      <c r="D28" s="1"/>
      <c r="E28" s="1"/>
      <c r="F28" s="1"/>
      <c r="G28" s="1"/>
      <c r="H28" s="2"/>
      <c r="L28" s="1"/>
      <c r="M28" s="1"/>
      <c r="N28" s="1"/>
      <c r="O28" s="1"/>
      <c r="P28" s="2"/>
    </row>
    <row r="29" spans="1:16" x14ac:dyDescent="0.2">
      <c r="A29" s="1"/>
      <c r="B29" s="1"/>
      <c r="C29" s="1"/>
      <c r="D29" s="1"/>
      <c r="E29" s="1"/>
      <c r="F29" s="1"/>
      <c r="G29" s="1"/>
      <c r="H29" s="2"/>
      <c r="L29" s="1"/>
      <c r="M29" s="1"/>
      <c r="N29" s="1"/>
      <c r="O29" s="1"/>
      <c r="P29" s="2"/>
    </row>
    <row r="30" spans="1:16" x14ac:dyDescent="0.2">
      <c r="A30" s="1"/>
      <c r="B30" s="1"/>
      <c r="C30" s="1"/>
      <c r="D30" s="1"/>
      <c r="E30" s="1"/>
      <c r="F30" s="1"/>
      <c r="G30" s="1"/>
      <c r="H30" s="2"/>
      <c r="L30" s="1"/>
      <c r="M30" s="1"/>
      <c r="N30" s="1"/>
      <c r="O30" s="1"/>
      <c r="P30" s="2"/>
    </row>
    <row r="31" spans="1:16" x14ac:dyDescent="0.2">
      <c r="A31" s="1"/>
      <c r="B31" s="1"/>
      <c r="C31" s="1"/>
      <c r="D31" s="1"/>
      <c r="E31" s="1"/>
      <c r="F31" s="1"/>
      <c r="G31" s="1"/>
      <c r="H31" s="2"/>
      <c r="L31" s="1"/>
      <c r="M31" s="1"/>
      <c r="N31" s="1"/>
      <c r="O31" s="1"/>
      <c r="P31" s="2"/>
    </row>
    <row r="32" spans="1:16" x14ac:dyDescent="0.2">
      <c r="A32" s="1"/>
      <c r="B32" s="1"/>
      <c r="C32" s="1"/>
      <c r="D32" s="1"/>
      <c r="E32" s="1"/>
      <c r="F32" s="1"/>
      <c r="G32" s="1"/>
      <c r="H32" s="2"/>
      <c r="L32" s="1"/>
      <c r="M32" s="1"/>
      <c r="N32" s="1"/>
      <c r="O32" s="1"/>
      <c r="P32" s="2"/>
    </row>
    <row r="33" spans="1:16" x14ac:dyDescent="0.2">
      <c r="A33" s="1"/>
      <c r="B33" s="1"/>
      <c r="C33" s="1"/>
      <c r="D33" s="1"/>
      <c r="E33" s="1"/>
      <c r="F33" s="1"/>
      <c r="G33" s="1"/>
      <c r="H33" s="2"/>
      <c r="L33" s="1"/>
      <c r="M33" s="1"/>
      <c r="N33" s="1"/>
      <c r="O33" s="1"/>
      <c r="P33" s="2"/>
    </row>
    <row r="34" spans="1:16" x14ac:dyDescent="0.2">
      <c r="A34" s="1"/>
      <c r="B34" s="1"/>
      <c r="C34" s="1"/>
      <c r="D34" s="1"/>
      <c r="E34" s="1"/>
      <c r="F34" s="1"/>
      <c r="G34" s="1"/>
      <c r="H34" s="2"/>
      <c r="L34" s="1"/>
      <c r="M34" s="1"/>
      <c r="N34" s="1"/>
      <c r="O34" s="1"/>
      <c r="P34" s="2"/>
    </row>
    <row r="35" spans="1:16" x14ac:dyDescent="0.2">
      <c r="A35" s="1"/>
      <c r="B35" s="1"/>
      <c r="C35" s="1"/>
      <c r="D35" s="1"/>
      <c r="E35" s="1"/>
      <c r="F35" s="1"/>
      <c r="G35" s="1"/>
      <c r="H35" s="2"/>
      <c r="L35" s="1"/>
      <c r="M35" s="1"/>
      <c r="N35" s="1"/>
      <c r="O35" s="1"/>
      <c r="P35" s="2"/>
    </row>
    <row r="36" spans="1:16" x14ac:dyDescent="0.2">
      <c r="A36" s="1"/>
      <c r="B36" s="1"/>
      <c r="C36" s="1"/>
      <c r="D36" s="1"/>
      <c r="E36" s="1"/>
      <c r="F36" s="1"/>
      <c r="G36" s="1"/>
      <c r="H36" s="2"/>
      <c r="L36" s="1"/>
      <c r="M36" s="1"/>
      <c r="N36" s="1"/>
      <c r="O36" s="1"/>
      <c r="P36" s="2"/>
    </row>
    <row r="37" spans="1:16" x14ac:dyDescent="0.2">
      <c r="A37" s="1"/>
      <c r="B37" s="1"/>
      <c r="C37" s="1"/>
      <c r="D37" s="1"/>
      <c r="E37" s="1"/>
      <c r="F37" s="1"/>
      <c r="G37" s="1"/>
      <c r="H37" s="2"/>
      <c r="L37" s="1"/>
      <c r="M37" s="1"/>
      <c r="N37" s="1"/>
      <c r="O37" s="1"/>
      <c r="P37" s="2"/>
    </row>
    <row r="38" spans="1:16" x14ac:dyDescent="0.2">
      <c r="A38" s="1"/>
      <c r="B38" s="1"/>
      <c r="C38" s="1"/>
      <c r="D38" s="1"/>
      <c r="E38" s="1"/>
      <c r="F38" s="1"/>
      <c r="G38" s="1"/>
      <c r="H38" s="2"/>
      <c r="L38" s="1"/>
      <c r="M38" s="1"/>
      <c r="N38" s="1"/>
      <c r="O38" s="1"/>
      <c r="P38" s="2"/>
    </row>
    <row r="39" spans="1:16" x14ac:dyDescent="0.2">
      <c r="A39" s="1"/>
      <c r="B39" s="1"/>
      <c r="C39" s="1"/>
      <c r="D39" s="1"/>
      <c r="E39" s="1"/>
      <c r="F39" s="1"/>
      <c r="G39" s="1"/>
      <c r="H39" s="2"/>
      <c r="L39" s="1"/>
      <c r="M39" s="1"/>
      <c r="N39" s="1"/>
      <c r="O39" s="1"/>
      <c r="P39" s="2"/>
    </row>
    <row r="40" spans="1:16" x14ac:dyDescent="0.2">
      <c r="A40" s="1"/>
      <c r="B40" s="1"/>
      <c r="C40" s="1"/>
      <c r="D40" s="1"/>
      <c r="E40" s="1"/>
      <c r="F40" s="1"/>
      <c r="G40" s="1"/>
      <c r="H40" s="2"/>
      <c r="L40" s="1"/>
      <c r="M40" s="1"/>
      <c r="N40" s="1"/>
      <c r="O40" s="1"/>
      <c r="P40" s="2"/>
    </row>
    <row r="41" spans="1:16" x14ac:dyDescent="0.2">
      <c r="A41" s="1"/>
      <c r="B41" s="1"/>
      <c r="C41" s="1"/>
      <c r="D41" s="1"/>
      <c r="E41" s="1"/>
      <c r="F41" s="1"/>
      <c r="G41" s="1"/>
      <c r="H41" s="2"/>
      <c r="L41" s="1"/>
      <c r="M41" s="1"/>
      <c r="N41" s="1"/>
      <c r="O41" s="1"/>
      <c r="P41" s="2"/>
    </row>
    <row r="42" spans="1:16" x14ac:dyDescent="0.2">
      <c r="A42" s="1"/>
      <c r="B42" s="1"/>
      <c r="C42" s="1"/>
      <c r="D42" s="1"/>
      <c r="E42" s="1"/>
      <c r="F42" s="1"/>
      <c r="G42" s="1"/>
      <c r="H42" s="2"/>
      <c r="L42" s="1"/>
      <c r="M42" s="1"/>
      <c r="N42" s="1"/>
      <c r="O42" s="1"/>
      <c r="P42" s="2"/>
    </row>
    <row r="43" spans="1:16" x14ac:dyDescent="0.2">
      <c r="A43" s="1"/>
      <c r="B43" s="1"/>
      <c r="C43" s="1"/>
      <c r="D43" s="1"/>
      <c r="E43" s="1"/>
      <c r="F43" s="1"/>
      <c r="G43" s="1"/>
      <c r="H43" s="2"/>
      <c r="L43" s="1"/>
      <c r="M43" s="1"/>
      <c r="N43" s="1"/>
      <c r="O43" s="1"/>
      <c r="P43" s="2"/>
    </row>
    <row r="44" spans="1:16" x14ac:dyDescent="0.2">
      <c r="A44" s="1"/>
      <c r="B44" s="1"/>
      <c r="C44" s="1"/>
      <c r="D44" s="1"/>
      <c r="E44" s="1"/>
      <c r="F44" s="1"/>
      <c r="G44" s="1"/>
      <c r="H44" s="2"/>
      <c r="L44" s="1"/>
      <c r="M44" s="1"/>
      <c r="N44" s="1"/>
      <c r="O44" s="1"/>
      <c r="P44" s="2"/>
    </row>
    <row r="45" spans="1:16" x14ac:dyDescent="0.2">
      <c r="A45" s="1"/>
      <c r="B45" s="1"/>
      <c r="C45" s="1"/>
      <c r="D45" s="1"/>
      <c r="E45" s="1"/>
      <c r="F45" s="1"/>
      <c r="G45" s="1"/>
      <c r="H45" s="2"/>
      <c r="L45" s="1"/>
      <c r="M45" s="1"/>
      <c r="N45" s="1"/>
      <c r="O45" s="1"/>
      <c r="P45" s="2"/>
    </row>
    <row r="46" spans="1:16" x14ac:dyDescent="0.2">
      <c r="A46" s="1"/>
      <c r="B46" s="1"/>
      <c r="C46" s="1"/>
      <c r="D46" s="1"/>
      <c r="E46" s="1"/>
      <c r="F46" s="1"/>
      <c r="G46" s="1"/>
      <c r="H46" s="2"/>
      <c r="L46" s="1"/>
      <c r="M46" s="1"/>
      <c r="N46" s="1"/>
      <c r="O46" s="1"/>
      <c r="P46" s="2"/>
    </row>
    <row r="47" spans="1:16" x14ac:dyDescent="0.2">
      <c r="A47" s="1"/>
      <c r="B47" s="1"/>
      <c r="C47" s="1"/>
      <c r="D47" s="1"/>
      <c r="E47" s="1"/>
      <c r="F47" s="1"/>
      <c r="G47" s="1"/>
      <c r="H47" s="2"/>
      <c r="L47" s="1"/>
      <c r="M47" s="1"/>
      <c r="N47" s="1"/>
      <c r="O47" s="1"/>
      <c r="P47" s="2"/>
    </row>
    <row r="48" spans="1:16" x14ac:dyDescent="0.2">
      <c r="A48" s="1"/>
      <c r="B48" s="1"/>
      <c r="C48" s="1"/>
      <c r="D48" s="1"/>
      <c r="E48" s="1"/>
      <c r="F48" s="1"/>
      <c r="G48" s="1"/>
      <c r="H48" s="2"/>
      <c r="L48" s="1"/>
      <c r="M48" s="1"/>
      <c r="N48" s="1"/>
      <c r="O48" s="1"/>
      <c r="P48" s="2"/>
    </row>
    <row r="49" spans="1:16" x14ac:dyDescent="0.2">
      <c r="A49" s="1"/>
      <c r="B49" s="1"/>
      <c r="C49" s="1"/>
      <c r="D49" s="1"/>
      <c r="E49" s="1"/>
      <c r="F49" s="1"/>
      <c r="G49" s="1"/>
      <c r="H49" s="2"/>
      <c r="L49" s="1"/>
      <c r="M49" s="1"/>
      <c r="N49" s="1"/>
      <c r="O49" s="1"/>
      <c r="P49" s="2"/>
    </row>
    <row r="50" spans="1:16" x14ac:dyDescent="0.2">
      <c r="A50" s="1"/>
      <c r="B50" s="1"/>
      <c r="C50" s="1"/>
      <c r="D50" s="1"/>
      <c r="E50" s="1"/>
      <c r="F50" s="1"/>
      <c r="G50" s="1"/>
      <c r="H50" s="2"/>
      <c r="L50" s="1"/>
      <c r="M50" s="1"/>
      <c r="N50" s="1"/>
      <c r="O50" s="1"/>
      <c r="P50" s="2"/>
    </row>
    <row r="51" spans="1:16" x14ac:dyDescent="0.2">
      <c r="A51" s="1"/>
      <c r="B51" s="1"/>
      <c r="C51" s="1"/>
      <c r="D51" s="1"/>
      <c r="E51" s="1"/>
      <c r="F51" s="1"/>
      <c r="G51" s="1"/>
      <c r="H51" s="2"/>
      <c r="L51" s="1"/>
      <c r="M51" s="1"/>
      <c r="N51" s="1"/>
      <c r="O51" s="1"/>
      <c r="P51" s="2"/>
    </row>
    <row r="52" spans="1:16" x14ac:dyDescent="0.2">
      <c r="A52" s="1"/>
      <c r="B52" s="1"/>
      <c r="C52" s="1"/>
      <c r="D52" s="1"/>
      <c r="E52" s="1"/>
      <c r="F52" s="1"/>
      <c r="G52" s="1"/>
      <c r="H52" s="2"/>
      <c r="L52" s="1"/>
      <c r="M52" s="1"/>
      <c r="N52" s="1"/>
      <c r="O52" s="1"/>
      <c r="P52" s="2"/>
    </row>
    <row r="53" spans="1:16" x14ac:dyDescent="0.2">
      <c r="A53" s="1"/>
      <c r="B53" s="1"/>
      <c r="C53" s="1"/>
      <c r="D53" s="1"/>
      <c r="E53" s="1"/>
      <c r="F53" s="1"/>
      <c r="G53" s="1"/>
      <c r="H53" s="2"/>
      <c r="L53" s="1"/>
      <c r="M53" s="1"/>
      <c r="N53" s="1"/>
      <c r="O53" s="1"/>
      <c r="P53" s="2"/>
    </row>
    <row r="54" spans="1:16" x14ac:dyDescent="0.2">
      <c r="A54" s="1"/>
      <c r="B54" s="1"/>
      <c r="C54" s="1"/>
      <c r="D54" s="1"/>
      <c r="E54" s="1"/>
      <c r="F54" s="1"/>
      <c r="G54" s="1"/>
      <c r="H54" s="2"/>
      <c r="L54" s="1"/>
      <c r="M54" s="1"/>
      <c r="N54" s="1"/>
      <c r="O54" s="1"/>
      <c r="P54" s="2"/>
    </row>
    <row r="55" spans="1:16" x14ac:dyDescent="0.2">
      <c r="A55" s="1"/>
      <c r="B55" s="1"/>
      <c r="C55" s="1"/>
      <c r="D55" s="1"/>
      <c r="E55" s="1"/>
      <c r="F55" s="1"/>
      <c r="G55" s="1"/>
      <c r="H55" s="2"/>
      <c r="L55" s="1"/>
      <c r="M55" s="1"/>
      <c r="N55" s="1"/>
      <c r="O55" s="1"/>
      <c r="P55" s="2"/>
    </row>
    <row r="56" spans="1:16" x14ac:dyDescent="0.2">
      <c r="A56" s="1"/>
      <c r="B56" s="1"/>
      <c r="C56" s="1"/>
      <c r="D56" s="1"/>
      <c r="E56" s="1"/>
      <c r="F56" s="1"/>
      <c r="G56" s="1"/>
      <c r="H56" s="2"/>
      <c r="L56" s="1"/>
      <c r="M56" s="1"/>
      <c r="N56" s="1"/>
      <c r="O56" s="1"/>
      <c r="P56" s="2"/>
    </row>
    <row r="57" spans="1:16" x14ac:dyDescent="0.2">
      <c r="A57" s="1"/>
      <c r="B57" s="1"/>
      <c r="C57" s="1"/>
      <c r="D57" s="1"/>
      <c r="E57" s="1"/>
      <c r="F57" s="1"/>
      <c r="G57" s="1"/>
      <c r="H57" s="2"/>
      <c r="L57" s="1"/>
      <c r="M57" s="1"/>
      <c r="N57" s="1"/>
      <c r="O57" s="1"/>
      <c r="P57" s="2"/>
    </row>
    <row r="58" spans="1:16" x14ac:dyDescent="0.2">
      <c r="A58" s="1"/>
      <c r="B58" s="1"/>
      <c r="C58" s="1"/>
      <c r="D58" s="1"/>
      <c r="E58" s="1"/>
      <c r="F58" s="1"/>
      <c r="G58" s="1"/>
      <c r="H58" s="2"/>
      <c r="L58" s="1"/>
      <c r="M58" s="1"/>
      <c r="N58" s="1"/>
      <c r="O58" s="1"/>
      <c r="P58" s="2"/>
    </row>
    <row r="59" spans="1:16" x14ac:dyDescent="0.2">
      <c r="A59" s="1"/>
      <c r="B59" s="1"/>
      <c r="C59" s="1"/>
      <c r="D59" s="1"/>
      <c r="E59" s="1"/>
      <c r="F59" s="1"/>
      <c r="G59" s="1"/>
      <c r="H59" s="2"/>
      <c r="L59" s="1"/>
      <c r="M59" s="1"/>
      <c r="N59" s="1"/>
      <c r="O59" s="1"/>
      <c r="P59" s="2"/>
    </row>
    <row r="60" spans="1:16" x14ac:dyDescent="0.2">
      <c r="A60" s="1"/>
      <c r="B60" s="1"/>
      <c r="C60" s="1"/>
      <c r="D60" s="1"/>
      <c r="E60" s="1"/>
      <c r="F60" s="1"/>
      <c r="G60" s="1"/>
      <c r="H60" s="2"/>
      <c r="L60" s="1"/>
      <c r="M60" s="1"/>
      <c r="N60" s="1"/>
      <c r="O60" s="1"/>
      <c r="P60" s="2"/>
    </row>
    <row r="61" spans="1:16" x14ac:dyDescent="0.2">
      <c r="A61" s="1"/>
      <c r="B61" s="1"/>
      <c r="C61" s="1"/>
      <c r="D61" s="1"/>
      <c r="E61" s="1"/>
      <c r="F61" s="1"/>
      <c r="G61" s="1"/>
      <c r="H61" s="2"/>
      <c r="L61" s="1"/>
      <c r="M61" s="1"/>
      <c r="N61" s="1"/>
      <c r="O61" s="1"/>
      <c r="P61" s="2"/>
    </row>
    <row r="62" spans="1:16" x14ac:dyDescent="0.2">
      <c r="A62" s="1"/>
      <c r="B62" s="1"/>
      <c r="C62" s="1"/>
      <c r="D62" s="1"/>
      <c r="E62" s="1"/>
      <c r="F62" s="1"/>
      <c r="G62" s="1"/>
      <c r="H62" s="2"/>
      <c r="L62" s="1"/>
      <c r="M62" s="1"/>
      <c r="N62" s="1"/>
      <c r="O62" s="1"/>
      <c r="P62" s="2"/>
    </row>
    <row r="63" spans="1:16" x14ac:dyDescent="0.2">
      <c r="A63" s="1"/>
      <c r="B63" s="1"/>
      <c r="C63" s="1"/>
      <c r="D63" s="1"/>
      <c r="E63" s="1"/>
      <c r="F63" s="1"/>
      <c r="G63" s="1"/>
      <c r="H63" s="2"/>
      <c r="L63" s="1"/>
      <c r="M63" s="1"/>
      <c r="N63" s="1"/>
      <c r="O63" s="1"/>
      <c r="P63" s="2"/>
    </row>
    <row r="64" spans="1:16" x14ac:dyDescent="0.2">
      <c r="A64" s="1"/>
      <c r="B64" s="1"/>
      <c r="C64" s="1"/>
      <c r="D64" s="1"/>
      <c r="E64" s="1"/>
      <c r="F64" s="1"/>
      <c r="G64" s="1"/>
      <c r="H64" s="2"/>
      <c r="L64" s="1"/>
      <c r="M64" s="1"/>
      <c r="N64" s="1"/>
      <c r="O64" s="1"/>
      <c r="P64" s="2"/>
    </row>
    <row r="65" spans="1:16" x14ac:dyDescent="0.2">
      <c r="A65" s="1"/>
      <c r="B65" s="1"/>
      <c r="C65" s="1"/>
      <c r="D65" s="1"/>
      <c r="E65" s="1"/>
      <c r="F65" s="1"/>
      <c r="G65" s="1"/>
      <c r="H65" s="2"/>
      <c r="L65" s="1"/>
      <c r="M65" s="1"/>
      <c r="N65" s="1"/>
      <c r="O65" s="1"/>
      <c r="P65" s="2"/>
    </row>
    <row r="66" spans="1:16" x14ac:dyDescent="0.2">
      <c r="A66" s="1"/>
      <c r="B66" s="1"/>
      <c r="C66" s="1"/>
      <c r="D66" s="1"/>
      <c r="E66" s="1"/>
      <c r="F66" s="1"/>
      <c r="G66" s="1"/>
      <c r="H66" s="2"/>
      <c r="L66" s="1"/>
      <c r="M66" s="1"/>
      <c r="N66" s="1"/>
      <c r="O66" s="1"/>
      <c r="P66" s="2"/>
    </row>
    <row r="67" spans="1:16" x14ac:dyDescent="0.2">
      <c r="A67" s="1"/>
      <c r="B67" s="1"/>
      <c r="C67" s="1"/>
      <c r="D67" s="1"/>
      <c r="E67" s="1"/>
      <c r="F67" s="1"/>
      <c r="G67" s="1"/>
      <c r="H67" s="2"/>
      <c r="L67" s="1"/>
      <c r="M67" s="1"/>
      <c r="N67" s="1"/>
      <c r="O67" s="1"/>
      <c r="P67" s="2"/>
    </row>
    <row r="68" spans="1:16" x14ac:dyDescent="0.2">
      <c r="A68" s="1"/>
      <c r="B68" s="1"/>
      <c r="C68" s="1"/>
      <c r="D68" s="1"/>
      <c r="E68" s="1"/>
      <c r="F68" s="1"/>
      <c r="G68" s="1"/>
      <c r="H68" s="2"/>
      <c r="L68" s="1"/>
      <c r="M68" s="1"/>
      <c r="N68" s="1"/>
      <c r="O68" s="1"/>
      <c r="P68" s="2"/>
    </row>
    <row r="69" spans="1:16" x14ac:dyDescent="0.2">
      <c r="A69" s="1"/>
      <c r="B69" s="1"/>
      <c r="C69" s="1"/>
      <c r="D69" s="1"/>
      <c r="E69" s="1"/>
      <c r="F69" s="1"/>
      <c r="G69" s="1"/>
      <c r="H69" s="2"/>
      <c r="L69" s="1"/>
      <c r="M69" s="1"/>
      <c r="N69" s="1"/>
      <c r="O69" s="1"/>
      <c r="P69" s="2"/>
    </row>
    <row r="70" spans="1:16" x14ac:dyDescent="0.2">
      <c r="A70" s="1"/>
      <c r="B70" s="1"/>
      <c r="C70" s="1"/>
      <c r="D70" s="1"/>
      <c r="E70" s="1"/>
      <c r="F70" s="1"/>
      <c r="G70" s="1"/>
      <c r="H70" s="2"/>
      <c r="L70" s="1"/>
      <c r="M70" s="1"/>
      <c r="N70" s="1"/>
      <c r="O70" s="1"/>
      <c r="P70" s="2"/>
    </row>
    <row r="71" spans="1:16" x14ac:dyDescent="0.2">
      <c r="A71" s="1"/>
      <c r="B71" s="1"/>
      <c r="C71" s="1"/>
      <c r="D71" s="1"/>
      <c r="E71" s="1"/>
      <c r="F71" s="1"/>
      <c r="G71" s="1"/>
      <c r="H71" s="2"/>
      <c r="L71" s="1"/>
      <c r="M71" s="1"/>
      <c r="N71" s="1"/>
      <c r="O71" s="1"/>
      <c r="P71" s="2"/>
    </row>
    <row r="72" spans="1:16" x14ac:dyDescent="0.2">
      <c r="A72" s="1"/>
      <c r="B72" s="1"/>
      <c r="C72" s="1"/>
      <c r="D72" s="1"/>
      <c r="E72" s="1"/>
      <c r="F72" s="1"/>
      <c r="G72" s="1"/>
      <c r="H72" s="2"/>
      <c r="L72" s="1"/>
      <c r="M72" s="1"/>
      <c r="N72" s="1"/>
      <c r="O72" s="1"/>
      <c r="P72" s="2"/>
    </row>
    <row r="73" spans="1:16" x14ac:dyDescent="0.2">
      <c r="A73" s="1"/>
      <c r="B73" s="1"/>
      <c r="C73" s="1"/>
      <c r="D73" s="1"/>
      <c r="E73" s="1"/>
      <c r="F73" s="1"/>
      <c r="G73" s="1"/>
      <c r="H73" s="2"/>
      <c r="L73" s="1"/>
      <c r="M73" s="1"/>
      <c r="N73" s="1"/>
      <c r="O73" s="1"/>
      <c r="P73" s="2"/>
    </row>
    <row r="74" spans="1:16" x14ac:dyDescent="0.2">
      <c r="A74" s="1"/>
      <c r="B74" s="1"/>
      <c r="C74" s="1"/>
      <c r="D74" s="1"/>
      <c r="E74" s="1"/>
      <c r="F74" s="1"/>
      <c r="G74" s="1"/>
      <c r="H74" s="2"/>
      <c r="L74" s="1"/>
      <c r="M74" s="1"/>
      <c r="N74" s="1"/>
      <c r="O74" s="1"/>
      <c r="P74" s="2"/>
    </row>
    <row r="75" spans="1:16" x14ac:dyDescent="0.2">
      <c r="A75" s="1"/>
      <c r="B75" s="1"/>
      <c r="C75" s="1"/>
      <c r="D75" s="1"/>
      <c r="E75" s="1"/>
      <c r="F75" s="1"/>
      <c r="G75" s="1"/>
      <c r="H75" s="2"/>
      <c r="L75" s="1"/>
      <c r="M75" s="1"/>
      <c r="N75" s="1"/>
      <c r="O75" s="1"/>
      <c r="P75" s="2"/>
    </row>
    <row r="76" spans="1:16" x14ac:dyDescent="0.2">
      <c r="A76" s="1"/>
      <c r="B76" s="1"/>
      <c r="C76" s="1"/>
      <c r="D76" s="1"/>
      <c r="E76" s="1"/>
      <c r="F76" s="1"/>
      <c r="G76" s="1"/>
      <c r="H76" s="2"/>
      <c r="L76" s="1"/>
      <c r="M76" s="1"/>
      <c r="N76" s="1"/>
      <c r="O76" s="1"/>
      <c r="P76" s="2"/>
    </row>
    <row r="77" spans="1:16" x14ac:dyDescent="0.2">
      <c r="A77" s="1"/>
      <c r="B77" s="1"/>
      <c r="C77" s="1"/>
      <c r="D77" s="1"/>
      <c r="E77" s="1"/>
      <c r="F77" s="1"/>
      <c r="G77" s="1"/>
      <c r="H77" s="2"/>
      <c r="L77" s="1"/>
      <c r="M77" s="1"/>
      <c r="N77" s="1"/>
      <c r="O77" s="1"/>
      <c r="P77" s="2"/>
    </row>
    <row r="78" spans="1:16" x14ac:dyDescent="0.2">
      <c r="A78" s="1"/>
      <c r="B78" s="1"/>
      <c r="C78" s="1"/>
      <c r="D78" s="1"/>
      <c r="E78" s="1"/>
      <c r="F78" s="1"/>
      <c r="G78" s="1"/>
      <c r="H78" s="2"/>
      <c r="L78" s="1"/>
      <c r="M78" s="1"/>
      <c r="N78" s="1"/>
      <c r="O78" s="1"/>
      <c r="P78" s="2"/>
    </row>
    <row r="79" spans="1:16" x14ac:dyDescent="0.2">
      <c r="A79" s="1"/>
      <c r="B79" s="1"/>
      <c r="C79" s="1"/>
      <c r="D79" s="1"/>
      <c r="E79" s="1"/>
      <c r="F79" s="1"/>
      <c r="G79" s="1"/>
      <c r="H79" s="2"/>
      <c r="L79" s="1"/>
      <c r="M79" s="1"/>
      <c r="N79" s="1"/>
      <c r="O79" s="1"/>
      <c r="P79" s="2"/>
    </row>
    <row r="80" spans="1:16" x14ac:dyDescent="0.2">
      <c r="A80" s="1"/>
      <c r="B80" s="1"/>
      <c r="C80" s="1"/>
      <c r="D80" s="1"/>
      <c r="E80" s="1"/>
      <c r="F80" s="1"/>
      <c r="G80" s="1"/>
      <c r="H80" s="2"/>
      <c r="L80" s="1"/>
      <c r="M80" s="1"/>
      <c r="N80" s="1"/>
      <c r="O80" s="1"/>
      <c r="P80" s="2"/>
    </row>
    <row r="81" spans="1:16" x14ac:dyDescent="0.2">
      <c r="A81" s="1"/>
      <c r="B81" s="1"/>
      <c r="C81" s="1"/>
      <c r="D81" s="1"/>
      <c r="E81" s="1"/>
      <c r="F81" s="1"/>
      <c r="G81" s="1"/>
      <c r="H81" s="2"/>
      <c r="L81" s="1"/>
      <c r="M81" s="1"/>
      <c r="N81" s="1"/>
      <c r="O81" s="1"/>
      <c r="P81" s="2"/>
    </row>
    <row r="82" spans="1:16" x14ac:dyDescent="0.2">
      <c r="A82" s="1"/>
      <c r="B82" s="1"/>
      <c r="C82" s="1"/>
      <c r="D82" s="1"/>
      <c r="E82" s="1"/>
      <c r="F82" s="1"/>
      <c r="G82" s="1"/>
      <c r="H82" s="2"/>
      <c r="L82" s="1"/>
      <c r="M82" s="1"/>
      <c r="N82" s="1"/>
      <c r="O82" s="1"/>
      <c r="P82" s="2"/>
    </row>
    <row r="83" spans="1:16" x14ac:dyDescent="0.2">
      <c r="A83" s="1"/>
      <c r="B83" s="1"/>
      <c r="C83" s="1"/>
      <c r="D83" s="1"/>
      <c r="E83" s="1"/>
      <c r="F83" s="1"/>
      <c r="G83" s="1"/>
      <c r="H83" s="2"/>
      <c r="L83" s="1"/>
      <c r="M83" s="1"/>
      <c r="N83" s="1"/>
      <c r="O83" s="1"/>
      <c r="P83" s="2"/>
    </row>
    <row r="84" spans="1:16" x14ac:dyDescent="0.2">
      <c r="A84" s="1"/>
      <c r="B84" s="1"/>
      <c r="C84" s="1"/>
      <c r="D84" s="1"/>
      <c r="E84" s="1"/>
      <c r="F84" s="1"/>
      <c r="G84" s="1"/>
      <c r="H84" s="2"/>
      <c r="L84" s="1"/>
      <c r="M84" s="1"/>
      <c r="N84" s="1"/>
      <c r="O84" s="1"/>
      <c r="P84" s="2"/>
    </row>
    <row r="85" spans="1:16" x14ac:dyDescent="0.2">
      <c r="A85" s="1"/>
      <c r="B85" s="1"/>
      <c r="C85" s="1"/>
      <c r="D85" s="1"/>
      <c r="E85" s="1"/>
      <c r="F85" s="1"/>
      <c r="G85" s="1"/>
      <c r="H85" s="2"/>
      <c r="L85" s="1"/>
      <c r="M85" s="1"/>
      <c r="N85" s="1"/>
      <c r="O85" s="1"/>
      <c r="P85" s="2"/>
    </row>
    <row r="86" spans="1:16" x14ac:dyDescent="0.2">
      <c r="A86" s="1"/>
      <c r="B86" s="1"/>
      <c r="C86" s="1"/>
      <c r="D86" s="1"/>
      <c r="E86" s="1"/>
      <c r="F86" s="1"/>
      <c r="G86" s="1"/>
      <c r="H86" s="2"/>
      <c r="L86" s="1"/>
      <c r="M86" s="1"/>
      <c r="N86" s="1"/>
      <c r="O86" s="1"/>
      <c r="P86" s="2"/>
    </row>
    <row r="87" spans="1:16" x14ac:dyDescent="0.2">
      <c r="A87" s="1"/>
      <c r="B87" s="1"/>
      <c r="C87" s="1"/>
      <c r="D87" s="1"/>
      <c r="E87" s="1"/>
      <c r="F87" s="1"/>
      <c r="G87" s="1"/>
      <c r="H87" s="2"/>
      <c r="L87" s="1"/>
      <c r="M87" s="1"/>
      <c r="N87" s="1"/>
      <c r="O87" s="1"/>
      <c r="P87" s="2"/>
    </row>
    <row r="88" spans="1:16" x14ac:dyDescent="0.2">
      <c r="A88" s="1"/>
      <c r="B88" s="1"/>
      <c r="C88" s="1"/>
      <c r="D88" s="1"/>
      <c r="E88" s="1"/>
      <c r="F88" s="1"/>
      <c r="G88" s="1"/>
      <c r="H88" s="2"/>
      <c r="L88" s="1"/>
      <c r="M88" s="1"/>
      <c r="N88" s="1"/>
      <c r="O88" s="1"/>
      <c r="P88" s="2"/>
    </row>
    <row r="89" spans="1:16" x14ac:dyDescent="0.2">
      <c r="A89" s="1"/>
      <c r="B89" s="1"/>
      <c r="C89" s="1"/>
      <c r="D89" s="1"/>
      <c r="E89" s="1"/>
      <c r="F89" s="1"/>
      <c r="G89" s="1"/>
      <c r="H89" s="2"/>
      <c r="L89" s="1"/>
      <c r="M89" s="1"/>
      <c r="N89" s="1"/>
      <c r="O89" s="1"/>
      <c r="P89" s="2"/>
    </row>
    <row r="90" spans="1:16" x14ac:dyDescent="0.2">
      <c r="A90" s="1"/>
      <c r="B90" s="1"/>
      <c r="C90" s="1"/>
      <c r="D90" s="1"/>
      <c r="E90" s="1"/>
      <c r="F90" s="1"/>
      <c r="G90" s="1"/>
      <c r="H90" s="2"/>
      <c r="L90" s="1"/>
      <c r="M90" s="1"/>
      <c r="N90" s="1"/>
      <c r="O90" s="1"/>
      <c r="P90" s="2"/>
    </row>
    <row r="91" spans="1:16" x14ac:dyDescent="0.2">
      <c r="A91" s="1"/>
      <c r="B91" s="1"/>
      <c r="C91" s="1"/>
      <c r="D91" s="1"/>
      <c r="E91" s="1"/>
      <c r="F91" s="1"/>
      <c r="G91" s="1"/>
      <c r="H91" s="2"/>
      <c r="L91" s="1"/>
      <c r="M91" s="1"/>
      <c r="N91" s="1"/>
      <c r="O91" s="1"/>
      <c r="P91" s="2"/>
    </row>
    <row r="92" spans="1:16" x14ac:dyDescent="0.2">
      <c r="A92" s="1"/>
      <c r="B92" s="1"/>
      <c r="C92" s="1"/>
      <c r="D92" s="1"/>
      <c r="E92" s="1"/>
      <c r="F92" s="1"/>
      <c r="G92" s="1"/>
      <c r="H92" s="2"/>
      <c r="L92" s="1"/>
      <c r="M92" s="1"/>
      <c r="N92" s="1"/>
      <c r="O92" s="1"/>
      <c r="P92" s="2"/>
    </row>
    <row r="93" spans="1:16" x14ac:dyDescent="0.2">
      <c r="A93" s="1"/>
      <c r="B93" s="1"/>
      <c r="C93" s="1"/>
      <c r="D93" s="1"/>
      <c r="E93" s="1"/>
      <c r="F93" s="1"/>
      <c r="G93" s="1"/>
      <c r="H93" s="2"/>
      <c r="L93" s="1"/>
      <c r="M93" s="1"/>
      <c r="N93" s="1"/>
      <c r="O93" s="1"/>
      <c r="P93" s="2"/>
    </row>
    <row r="94" spans="1:16" x14ac:dyDescent="0.2">
      <c r="A94" s="1"/>
      <c r="B94" s="1"/>
      <c r="C94" s="1"/>
      <c r="D94" s="1"/>
      <c r="E94" s="1"/>
      <c r="F94" s="1"/>
      <c r="G94" s="1"/>
      <c r="H94" s="2"/>
      <c r="L94" s="1"/>
      <c r="M94" s="1"/>
      <c r="N94" s="1"/>
      <c r="O94" s="1"/>
      <c r="P94" s="2"/>
    </row>
    <row r="95" spans="1:16" x14ac:dyDescent="0.2">
      <c r="A95" s="1"/>
      <c r="B95" s="1"/>
      <c r="C95" s="1"/>
      <c r="D95" s="1"/>
      <c r="E95" s="1"/>
      <c r="F95" s="1"/>
      <c r="G95" s="1"/>
      <c r="H95" s="2"/>
      <c r="L95" s="1"/>
      <c r="M95" s="1"/>
      <c r="N95" s="1"/>
      <c r="O95" s="1"/>
      <c r="P95" s="2"/>
    </row>
    <row r="96" spans="1:16" x14ac:dyDescent="0.2">
      <c r="A96" s="1"/>
      <c r="B96" s="1"/>
      <c r="C96" s="1"/>
      <c r="D96" s="1"/>
      <c r="E96" s="1"/>
      <c r="F96" s="1"/>
      <c r="G96" s="1"/>
      <c r="H96" s="2"/>
      <c r="L96" s="1"/>
      <c r="M96" s="1"/>
      <c r="N96" s="1"/>
      <c r="O96" s="1"/>
      <c r="P96" s="2"/>
    </row>
    <row r="97" spans="1:16" x14ac:dyDescent="0.2">
      <c r="A97" s="1"/>
      <c r="B97" s="1"/>
      <c r="C97" s="1"/>
      <c r="D97" s="1"/>
      <c r="E97" s="1"/>
      <c r="F97" s="1"/>
      <c r="G97" s="1"/>
      <c r="H97" s="2"/>
      <c r="L97" s="1"/>
      <c r="M97" s="1"/>
      <c r="N97" s="1"/>
      <c r="O97" s="1"/>
      <c r="P97" s="2"/>
    </row>
    <row r="98" spans="1:16" x14ac:dyDescent="0.2">
      <c r="A98" s="1"/>
      <c r="B98" s="1"/>
      <c r="C98" s="1"/>
      <c r="D98" s="1"/>
      <c r="E98" s="1"/>
      <c r="F98" s="1"/>
      <c r="G98" s="1"/>
      <c r="H98" s="2"/>
      <c r="L98" s="1"/>
      <c r="M98" s="1"/>
      <c r="N98" s="1"/>
      <c r="O98" s="1"/>
      <c r="P98" s="2"/>
    </row>
    <row r="99" spans="1:16" x14ac:dyDescent="0.2">
      <c r="A99" s="1"/>
      <c r="B99" s="1"/>
      <c r="C99" s="1"/>
      <c r="D99" s="1"/>
      <c r="E99" s="1"/>
      <c r="F99" s="1"/>
      <c r="G99" s="1"/>
      <c r="H99" s="2"/>
      <c r="L99" s="1"/>
      <c r="M99" s="1"/>
      <c r="N99" s="1"/>
      <c r="O99" s="1"/>
      <c r="P99" s="2"/>
    </row>
    <row r="100" spans="1:16" x14ac:dyDescent="0.2">
      <c r="A100" s="1"/>
      <c r="B100" s="1"/>
      <c r="C100" s="1"/>
      <c r="D100" s="1"/>
      <c r="E100" s="1"/>
      <c r="F100" s="1"/>
      <c r="G100" s="1"/>
      <c r="H100" s="2"/>
      <c r="L100" s="1"/>
      <c r="M100" s="1"/>
      <c r="N100" s="1"/>
      <c r="O100" s="1"/>
      <c r="P100" s="2"/>
    </row>
    <row r="101" spans="1:16" x14ac:dyDescent="0.2">
      <c r="A101" s="1"/>
      <c r="B101" s="1"/>
      <c r="C101" s="1"/>
      <c r="D101" s="1"/>
      <c r="E101" s="1"/>
      <c r="F101" s="1"/>
      <c r="G101" s="1"/>
      <c r="H101" s="2"/>
      <c r="L101" s="1"/>
      <c r="M101" s="1"/>
      <c r="N101" s="1"/>
      <c r="O101" s="1"/>
      <c r="P101" s="2"/>
    </row>
    <row r="102" spans="1:16" x14ac:dyDescent="0.2">
      <c r="A102" s="1"/>
      <c r="B102" s="1"/>
      <c r="C102" s="1"/>
      <c r="D102" s="1"/>
      <c r="E102" s="1"/>
      <c r="F102" s="1"/>
      <c r="G102" s="1"/>
      <c r="H102" s="2"/>
      <c r="L102" s="1"/>
      <c r="M102" s="1"/>
      <c r="N102" s="1"/>
      <c r="O102" s="1"/>
      <c r="P102" s="2"/>
    </row>
    <row r="103" spans="1:16" x14ac:dyDescent="0.2">
      <c r="A103" s="1"/>
      <c r="B103" s="1"/>
      <c r="C103" s="1"/>
      <c r="D103" s="1"/>
      <c r="E103" s="1"/>
      <c r="F103" s="1"/>
      <c r="G103" s="1"/>
      <c r="H103" s="2"/>
      <c r="L103" s="1"/>
      <c r="M103" s="1"/>
      <c r="N103" s="1"/>
      <c r="O103" s="1"/>
      <c r="P103" s="2"/>
    </row>
    <row r="104" spans="1:16" x14ac:dyDescent="0.2">
      <c r="A104" s="1"/>
      <c r="B104" s="1"/>
      <c r="C104" s="1"/>
      <c r="D104" s="1"/>
      <c r="E104" s="1"/>
      <c r="F104" s="1"/>
      <c r="G104" s="1"/>
      <c r="H104" s="2"/>
      <c r="L104" s="1"/>
      <c r="M104" s="1"/>
      <c r="N104" s="1"/>
      <c r="O104" s="1"/>
      <c r="P104" s="2"/>
    </row>
    <row r="105" spans="1:16" x14ac:dyDescent="0.2">
      <c r="A105" s="1"/>
      <c r="B105" s="1"/>
      <c r="C105" s="1"/>
      <c r="D105" s="1"/>
      <c r="E105" s="1"/>
      <c r="F105" s="1"/>
      <c r="G105" s="1"/>
      <c r="H105" s="2"/>
      <c r="L105" s="1"/>
      <c r="M105" s="1"/>
      <c r="N105" s="1"/>
      <c r="O105" s="1"/>
      <c r="P105" s="2"/>
    </row>
    <row r="106" spans="1:16" x14ac:dyDescent="0.2">
      <c r="A106" s="1"/>
      <c r="B106" s="1"/>
      <c r="C106" s="1"/>
      <c r="D106" s="1"/>
      <c r="E106" s="1"/>
      <c r="F106" s="1"/>
      <c r="G106" s="1"/>
      <c r="H106" s="2"/>
      <c r="L106" s="1"/>
      <c r="M106" s="1"/>
      <c r="N106" s="1"/>
      <c r="O106" s="1"/>
      <c r="P106" s="2"/>
    </row>
    <row r="107" spans="1:16" x14ac:dyDescent="0.2">
      <c r="A107" s="1"/>
      <c r="B107" s="1"/>
      <c r="C107" s="1"/>
      <c r="D107" s="1"/>
      <c r="E107" s="1"/>
      <c r="F107" s="1"/>
      <c r="G107" s="1"/>
      <c r="H107" s="2"/>
      <c r="L107" s="1"/>
      <c r="M107" s="1"/>
      <c r="N107" s="1"/>
      <c r="O107" s="1"/>
      <c r="P107" s="2"/>
    </row>
    <row r="108" spans="1:16" x14ac:dyDescent="0.2">
      <c r="A108" s="1"/>
      <c r="B108" s="1"/>
      <c r="C108" s="1"/>
      <c r="D108" s="1"/>
      <c r="E108" s="1"/>
      <c r="F108" s="1"/>
      <c r="G108" s="1"/>
      <c r="H108" s="2"/>
      <c r="L108" s="1"/>
      <c r="M108" s="1"/>
      <c r="N108" s="1"/>
      <c r="O108" s="1"/>
      <c r="P108" s="2"/>
    </row>
    <row r="109" spans="1:16" x14ac:dyDescent="0.2">
      <c r="A109" s="1"/>
      <c r="B109" s="1"/>
      <c r="C109" s="1"/>
      <c r="D109" s="1"/>
      <c r="E109" s="1"/>
      <c r="F109" s="1"/>
      <c r="G109" s="1"/>
      <c r="H109" s="2"/>
      <c r="L109" s="1"/>
      <c r="M109" s="1"/>
      <c r="N109" s="1"/>
      <c r="O109" s="1"/>
      <c r="P109" s="2"/>
    </row>
    <row r="110" spans="1:16" x14ac:dyDescent="0.2">
      <c r="A110" s="1"/>
      <c r="B110" s="1"/>
      <c r="C110" s="1"/>
      <c r="D110" s="1"/>
      <c r="E110" s="1"/>
      <c r="F110" s="1"/>
      <c r="G110" s="1"/>
      <c r="H110" s="2"/>
      <c r="L110" s="1"/>
      <c r="M110" s="1"/>
      <c r="N110" s="1"/>
      <c r="O110" s="1"/>
      <c r="P110" s="2"/>
    </row>
    <row r="111" spans="1:16" x14ac:dyDescent="0.2">
      <c r="A111" s="1"/>
      <c r="B111" s="1"/>
      <c r="C111" s="1"/>
      <c r="D111" s="1"/>
      <c r="E111" s="1"/>
      <c r="F111" s="1"/>
      <c r="G111" s="1"/>
      <c r="H111" s="2"/>
      <c r="L111" s="1"/>
      <c r="M111" s="1"/>
      <c r="N111" s="1"/>
      <c r="O111" s="1"/>
      <c r="P111" s="2"/>
    </row>
    <row r="112" spans="1:16" x14ac:dyDescent="0.2">
      <c r="A112" s="1"/>
      <c r="B112" s="1"/>
      <c r="C112" s="1"/>
      <c r="D112" s="1"/>
      <c r="E112" s="1"/>
      <c r="F112" s="1"/>
      <c r="G112" s="1"/>
      <c r="H112" s="2"/>
      <c r="L112" s="1"/>
      <c r="M112" s="1"/>
      <c r="N112" s="1"/>
      <c r="O112" s="1"/>
      <c r="P112" s="2"/>
    </row>
    <row r="113" spans="1:16" x14ac:dyDescent="0.2">
      <c r="A113" s="1"/>
      <c r="B113" s="1"/>
      <c r="C113" s="1"/>
      <c r="D113" s="1"/>
      <c r="E113" s="1"/>
      <c r="F113" s="1"/>
      <c r="G113" s="1"/>
      <c r="H113" s="2"/>
      <c r="L113" s="1"/>
      <c r="M113" s="1"/>
      <c r="N113" s="1"/>
      <c r="O113" s="1"/>
      <c r="P113" s="2"/>
    </row>
    <row r="114" spans="1:16" x14ac:dyDescent="0.2">
      <c r="A114" s="1"/>
      <c r="B114" s="1"/>
      <c r="C114" s="1"/>
      <c r="D114" s="1"/>
      <c r="E114" s="1"/>
      <c r="F114" s="1"/>
      <c r="G114" s="1"/>
      <c r="H114" s="2"/>
      <c r="L114" s="1"/>
      <c r="M114" s="1"/>
      <c r="N114" s="1"/>
      <c r="O114" s="1"/>
      <c r="P114" s="2"/>
    </row>
    <row r="115" spans="1:16" x14ac:dyDescent="0.2">
      <c r="A115" s="1"/>
      <c r="B115" s="1"/>
      <c r="C115" s="1"/>
      <c r="D115" s="1"/>
      <c r="E115" s="1"/>
      <c r="F115" s="1"/>
      <c r="G115" s="1"/>
      <c r="H115" s="2"/>
      <c r="L115" s="1"/>
      <c r="M115" s="1"/>
      <c r="N115" s="1"/>
      <c r="O115" s="1"/>
      <c r="P115" s="2"/>
    </row>
    <row r="116" spans="1:16" x14ac:dyDescent="0.2">
      <c r="A116" s="1"/>
      <c r="B116" s="1"/>
      <c r="C116" s="1"/>
      <c r="D116" s="1"/>
      <c r="E116" s="1"/>
      <c r="F116" s="1"/>
      <c r="G116" s="1"/>
      <c r="H116" s="2"/>
      <c r="L116" s="1"/>
      <c r="M116" s="1"/>
      <c r="N116" s="1"/>
      <c r="O116" s="1"/>
      <c r="P116" s="2"/>
    </row>
    <row r="117" spans="1:16" x14ac:dyDescent="0.2">
      <c r="A117" s="1"/>
      <c r="B117" s="1"/>
      <c r="C117" s="1"/>
      <c r="D117" s="1"/>
      <c r="E117" s="1"/>
      <c r="F117" s="1"/>
      <c r="G117" s="1"/>
      <c r="H117" s="2"/>
      <c r="L117" s="1"/>
      <c r="M117" s="1"/>
      <c r="N117" s="1"/>
      <c r="O117" s="1"/>
      <c r="P117" s="2"/>
    </row>
    <row r="118" spans="1:16" x14ac:dyDescent="0.2">
      <c r="A118" s="1"/>
      <c r="B118" s="1"/>
      <c r="C118" s="1"/>
      <c r="D118" s="1"/>
      <c r="E118" s="1"/>
      <c r="F118" s="1"/>
      <c r="G118" s="1"/>
      <c r="H118" s="2"/>
      <c r="L118" s="1"/>
      <c r="M118" s="1"/>
      <c r="N118" s="1"/>
      <c r="O118" s="1"/>
      <c r="P118" s="2"/>
    </row>
    <row r="119" spans="1:16" x14ac:dyDescent="0.2">
      <c r="A119" s="1"/>
      <c r="B119" s="1"/>
      <c r="C119" s="1"/>
      <c r="D119" s="1"/>
      <c r="E119" s="1"/>
      <c r="F119" s="1"/>
      <c r="G119" s="1"/>
      <c r="H119" s="2"/>
      <c r="L119" s="1"/>
      <c r="M119" s="1"/>
      <c r="N119" s="1"/>
      <c r="O119" s="1"/>
      <c r="P119" s="2"/>
    </row>
    <row r="120" spans="1:16" x14ac:dyDescent="0.2">
      <c r="A120" s="1"/>
      <c r="B120" s="1"/>
      <c r="C120" s="1"/>
      <c r="D120" s="1"/>
      <c r="E120" s="1"/>
      <c r="F120" s="1"/>
      <c r="G120" s="1"/>
      <c r="H120" s="2"/>
      <c r="L120" s="1"/>
      <c r="M120" s="1"/>
      <c r="N120" s="1"/>
      <c r="O120" s="1"/>
      <c r="P120" s="2"/>
    </row>
    <row r="121" spans="1:16" x14ac:dyDescent="0.2">
      <c r="A121" s="1"/>
      <c r="B121" s="1"/>
      <c r="C121" s="1"/>
      <c r="D121" s="1"/>
      <c r="E121" s="1"/>
      <c r="F121" s="1"/>
      <c r="G121" s="1"/>
      <c r="H121" s="2"/>
      <c r="L121" s="1"/>
      <c r="M121" s="1"/>
      <c r="N121" s="1"/>
      <c r="O121" s="1"/>
      <c r="P121" s="2"/>
    </row>
    <row r="122" spans="1:16" x14ac:dyDescent="0.2">
      <c r="A122" s="1"/>
      <c r="B122" s="1"/>
      <c r="C122" s="1"/>
      <c r="D122" s="1"/>
      <c r="E122" s="1"/>
      <c r="F122" s="1"/>
      <c r="G122" s="1"/>
      <c r="H122" s="2"/>
      <c r="L122" s="1"/>
      <c r="M122" s="1"/>
      <c r="N122" s="1"/>
      <c r="O122" s="1"/>
      <c r="P122" s="2"/>
    </row>
    <row r="123" spans="1:16" x14ac:dyDescent="0.2">
      <c r="A123" s="1"/>
      <c r="B123" s="1"/>
      <c r="C123" s="1"/>
      <c r="D123" s="1"/>
      <c r="E123" s="1"/>
      <c r="F123" s="1"/>
      <c r="G123" s="1"/>
      <c r="H123" s="2"/>
      <c r="L123" s="1"/>
      <c r="M123" s="1"/>
      <c r="N123" s="1"/>
      <c r="O123" s="1"/>
      <c r="P123" s="2"/>
    </row>
    <row r="124" spans="1:16" x14ac:dyDescent="0.2">
      <c r="A124" s="1"/>
      <c r="B124" s="1"/>
      <c r="C124" s="1"/>
      <c r="D124" s="1"/>
      <c r="E124" s="1"/>
      <c r="F124" s="1"/>
      <c r="G124" s="1"/>
      <c r="H124" s="2"/>
      <c r="L124" s="1"/>
      <c r="M124" s="1"/>
      <c r="N124" s="1"/>
      <c r="O124" s="1"/>
      <c r="P124" s="2"/>
    </row>
    <row r="125" spans="1:16" x14ac:dyDescent="0.2">
      <c r="A125" s="1"/>
      <c r="B125" s="1"/>
      <c r="C125" s="1"/>
      <c r="D125" s="1"/>
      <c r="E125" s="1"/>
      <c r="F125" s="1"/>
      <c r="G125" s="1"/>
      <c r="H125" s="2"/>
      <c r="L125" s="1"/>
      <c r="M125" s="1"/>
      <c r="N125" s="1"/>
      <c r="O125" s="1"/>
      <c r="P125" s="2"/>
    </row>
    <row r="126" spans="1:16" x14ac:dyDescent="0.2">
      <c r="A126" s="1"/>
      <c r="B126" s="1"/>
      <c r="C126" s="1"/>
      <c r="D126" s="1"/>
      <c r="E126" s="1"/>
      <c r="F126" s="1"/>
      <c r="G126" s="1"/>
      <c r="H126" s="2"/>
      <c r="L126" s="1"/>
      <c r="M126" s="1"/>
      <c r="N126" s="1"/>
      <c r="O126" s="1"/>
      <c r="P126" s="2"/>
    </row>
    <row r="127" spans="1:16" x14ac:dyDescent="0.2">
      <c r="A127" s="1"/>
      <c r="B127" s="1"/>
      <c r="C127" s="1"/>
      <c r="D127" s="1"/>
      <c r="E127" s="1"/>
      <c r="F127" s="1"/>
      <c r="G127" s="1"/>
      <c r="H127" s="2"/>
      <c r="L127" s="1"/>
      <c r="M127" s="1"/>
      <c r="N127" s="1"/>
      <c r="O127" s="1"/>
      <c r="P127" s="2"/>
    </row>
    <row r="128" spans="1:16" x14ac:dyDescent="0.2">
      <c r="A128" s="1"/>
      <c r="B128" s="1"/>
      <c r="C128" s="1"/>
      <c r="D128" s="1"/>
      <c r="E128" s="1"/>
      <c r="F128" s="1"/>
      <c r="G128" s="1"/>
      <c r="H128" s="2"/>
      <c r="L128" s="1"/>
      <c r="M128" s="1"/>
      <c r="N128" s="1"/>
      <c r="O128" s="1"/>
      <c r="P128" s="2"/>
    </row>
    <row r="129" spans="1:16" x14ac:dyDescent="0.2">
      <c r="A129" s="1"/>
      <c r="B129" s="1"/>
      <c r="C129" s="1"/>
      <c r="D129" s="1"/>
      <c r="E129" s="1"/>
      <c r="F129" s="1"/>
      <c r="G129" s="1"/>
      <c r="H129" s="2"/>
      <c r="L129" s="1"/>
      <c r="M129" s="1"/>
      <c r="N129" s="1"/>
      <c r="O129" s="1"/>
      <c r="P129" s="2"/>
    </row>
    <row r="130" spans="1:16" x14ac:dyDescent="0.2">
      <c r="A130" s="1"/>
      <c r="B130" s="1"/>
      <c r="C130" s="1"/>
      <c r="D130" s="1"/>
      <c r="E130" s="1"/>
      <c r="F130" s="1"/>
      <c r="G130" s="1"/>
      <c r="H130" s="2"/>
      <c r="L130" s="1"/>
      <c r="M130" s="1"/>
      <c r="N130" s="1"/>
      <c r="O130" s="1"/>
      <c r="P130" s="2"/>
    </row>
    <row r="131" spans="1:16" x14ac:dyDescent="0.2">
      <c r="A131" s="1"/>
      <c r="B131" s="1"/>
      <c r="C131" s="1"/>
      <c r="D131" s="1"/>
      <c r="E131" s="1"/>
      <c r="F131" s="1"/>
      <c r="G131" s="1"/>
      <c r="H131" s="2"/>
      <c r="L131" s="1"/>
      <c r="M131" s="1"/>
      <c r="N131" s="1"/>
      <c r="O131" s="1"/>
      <c r="P131" s="2"/>
    </row>
    <row r="132" spans="1:16" x14ac:dyDescent="0.2">
      <c r="A132" s="1"/>
      <c r="B132" s="1"/>
      <c r="C132" s="1"/>
      <c r="D132" s="1"/>
      <c r="E132" s="1"/>
      <c r="F132" s="1"/>
      <c r="G132" s="1"/>
      <c r="H132" s="2"/>
      <c r="L132" s="1"/>
      <c r="M132" s="1"/>
      <c r="N132" s="1"/>
      <c r="O132" s="1"/>
      <c r="P132" s="2"/>
    </row>
    <row r="133" spans="1:16" x14ac:dyDescent="0.2">
      <c r="A133" s="1"/>
      <c r="B133" s="1"/>
      <c r="C133" s="1"/>
      <c r="D133" s="1"/>
      <c r="E133" s="1"/>
      <c r="F133" s="1"/>
      <c r="G133" s="1"/>
      <c r="H133" s="2"/>
      <c r="L133" s="1"/>
      <c r="M133" s="1"/>
      <c r="N133" s="1"/>
      <c r="O133" s="1"/>
      <c r="P133" s="2"/>
    </row>
    <row r="134" spans="1:16" x14ac:dyDescent="0.2">
      <c r="A134" s="1"/>
      <c r="B134" s="1"/>
      <c r="C134" s="1"/>
      <c r="D134" s="1"/>
      <c r="E134" s="1"/>
      <c r="F134" s="1"/>
      <c r="G134" s="1"/>
      <c r="H134" s="2"/>
      <c r="L134" s="1"/>
      <c r="M134" s="1"/>
      <c r="N134" s="1"/>
      <c r="O134" s="1"/>
      <c r="P134" s="2"/>
    </row>
    <row r="135" spans="1:16" x14ac:dyDescent="0.2">
      <c r="A135" s="1"/>
      <c r="B135" s="1"/>
      <c r="C135" s="1"/>
      <c r="D135" s="1"/>
      <c r="E135" s="1"/>
      <c r="F135" s="1"/>
      <c r="G135" s="1"/>
      <c r="H135" s="2"/>
      <c r="L135" s="1"/>
      <c r="M135" s="1"/>
      <c r="N135" s="1"/>
      <c r="O135" s="1"/>
      <c r="P135" s="2"/>
    </row>
    <row r="136" spans="1:16" x14ac:dyDescent="0.2">
      <c r="A136" s="1"/>
      <c r="B136" s="1"/>
      <c r="C136" s="1"/>
      <c r="D136" s="1"/>
      <c r="E136" s="1"/>
      <c r="F136" s="1"/>
      <c r="G136" s="1"/>
      <c r="H136" s="2"/>
      <c r="L136" s="1"/>
      <c r="M136" s="1"/>
      <c r="N136" s="1"/>
      <c r="O136" s="1"/>
      <c r="P136" s="2"/>
    </row>
    <row r="137" spans="1:16" x14ac:dyDescent="0.2">
      <c r="A137" s="1"/>
      <c r="B137" s="1"/>
      <c r="C137" s="1"/>
      <c r="D137" s="1"/>
      <c r="E137" s="1"/>
      <c r="F137" s="1"/>
      <c r="G137" s="1"/>
      <c r="H137" s="2"/>
      <c r="L137" s="1"/>
      <c r="M137" s="1"/>
      <c r="N137" s="1"/>
      <c r="O137" s="1"/>
      <c r="P137" s="2"/>
    </row>
    <row r="138" spans="1:16" x14ac:dyDescent="0.2">
      <c r="A138" s="1"/>
      <c r="B138" s="1"/>
      <c r="C138" s="1"/>
      <c r="D138" s="1"/>
      <c r="E138" s="1"/>
      <c r="F138" s="1"/>
      <c r="G138" s="1"/>
      <c r="H138" s="2"/>
      <c r="L138" s="1"/>
      <c r="M138" s="1"/>
      <c r="N138" s="1"/>
      <c r="O138" s="1"/>
      <c r="P138" s="2"/>
    </row>
    <row r="139" spans="1:16" x14ac:dyDescent="0.2">
      <c r="A139" s="1"/>
      <c r="B139" s="1"/>
      <c r="C139" s="1"/>
      <c r="D139" s="1"/>
      <c r="E139" s="1"/>
      <c r="F139" s="1"/>
      <c r="G139" s="1"/>
      <c r="H139" s="2"/>
      <c r="L139" s="1"/>
      <c r="M139" s="1"/>
      <c r="N139" s="1"/>
      <c r="O139" s="1"/>
      <c r="P139" s="2"/>
    </row>
    <row r="140" spans="1:16" x14ac:dyDescent="0.2">
      <c r="A140" s="1"/>
      <c r="B140" s="1"/>
      <c r="C140" s="1"/>
      <c r="D140" s="1"/>
      <c r="E140" s="1"/>
      <c r="F140" s="1"/>
      <c r="G140" s="1"/>
      <c r="H140" s="2"/>
      <c r="L140" s="1"/>
      <c r="M140" s="1"/>
      <c r="N140" s="1"/>
      <c r="O140" s="1"/>
      <c r="P140" s="2"/>
    </row>
    <row r="141" spans="1:16" x14ac:dyDescent="0.2">
      <c r="A141" s="1"/>
      <c r="B141" s="1"/>
      <c r="C141" s="1"/>
      <c r="D141" s="1"/>
      <c r="E141" s="1"/>
      <c r="F141" s="1"/>
      <c r="G141" s="1"/>
      <c r="H141" s="2"/>
      <c r="L141" s="1"/>
      <c r="M141" s="1"/>
      <c r="N141" s="1"/>
      <c r="O141" s="1"/>
      <c r="P141" s="2"/>
    </row>
    <row r="142" spans="1:16" x14ac:dyDescent="0.2">
      <c r="A142" s="1"/>
      <c r="B142" s="1"/>
      <c r="C142" s="1"/>
      <c r="D142" s="1"/>
      <c r="E142" s="1"/>
      <c r="F142" s="1"/>
      <c r="G142" s="1"/>
      <c r="H142" s="2"/>
      <c r="L142" s="1"/>
      <c r="M142" s="1"/>
      <c r="N142" s="1"/>
      <c r="O142" s="1"/>
      <c r="P142" s="2"/>
    </row>
    <row r="143" spans="1:16" x14ac:dyDescent="0.2">
      <c r="A143" s="1"/>
      <c r="B143" s="1"/>
      <c r="C143" s="1"/>
      <c r="D143" s="1"/>
      <c r="E143" s="1"/>
      <c r="F143" s="1"/>
      <c r="G143" s="1"/>
      <c r="H143" s="2"/>
      <c r="L143" s="1"/>
      <c r="M143" s="1"/>
      <c r="N143" s="1"/>
      <c r="O143" s="1"/>
      <c r="P143" s="2"/>
    </row>
    <row r="144" spans="1:16" x14ac:dyDescent="0.2">
      <c r="A144" s="1"/>
      <c r="B144" s="1"/>
      <c r="C144" s="1"/>
      <c r="D144" s="1"/>
      <c r="E144" s="1"/>
      <c r="F144" s="1"/>
      <c r="G144" s="1"/>
      <c r="H144" s="2"/>
      <c r="L144" s="1"/>
      <c r="M144" s="1"/>
      <c r="N144" s="1"/>
      <c r="O144" s="1"/>
      <c r="P144" s="2"/>
    </row>
    <row r="145" spans="1:16" x14ac:dyDescent="0.2">
      <c r="A145" s="1"/>
      <c r="B145" s="1"/>
      <c r="C145" s="1"/>
      <c r="D145" s="1"/>
      <c r="E145" s="1"/>
      <c r="F145" s="1"/>
      <c r="G145" s="1"/>
      <c r="H145" s="2"/>
      <c r="L145" s="1"/>
      <c r="M145" s="1"/>
      <c r="N145" s="1"/>
      <c r="O145" s="1"/>
      <c r="P145" s="2"/>
    </row>
    <row r="146" spans="1:16" x14ac:dyDescent="0.2">
      <c r="A146" s="1"/>
      <c r="B146" s="1"/>
      <c r="C146" s="1"/>
      <c r="D146" s="1"/>
      <c r="E146" s="1"/>
      <c r="F146" s="1"/>
      <c r="G146" s="1"/>
      <c r="H146" s="2"/>
      <c r="L146" s="1"/>
      <c r="M146" s="1"/>
      <c r="N146" s="1"/>
      <c r="O146" s="1"/>
      <c r="P146" s="2"/>
    </row>
    <row r="147" spans="1:16" x14ac:dyDescent="0.2">
      <c r="A147" s="1"/>
      <c r="B147" s="1"/>
      <c r="C147" s="1"/>
      <c r="D147" s="1"/>
      <c r="E147" s="1"/>
      <c r="F147" s="1"/>
      <c r="G147" s="1"/>
      <c r="H147" s="2"/>
      <c r="L147" s="1"/>
      <c r="M147" s="1"/>
      <c r="N147" s="1"/>
      <c r="O147" s="1"/>
      <c r="P147" s="2"/>
    </row>
    <row r="148" spans="1:16" x14ac:dyDescent="0.2">
      <c r="A148" s="1"/>
      <c r="B148" s="1"/>
      <c r="C148" s="1"/>
      <c r="D148" s="1"/>
      <c r="E148" s="1"/>
      <c r="F148" s="1"/>
      <c r="G148" s="1"/>
      <c r="H148" s="2"/>
      <c r="L148" s="1"/>
      <c r="M148" s="1"/>
      <c r="N148" s="1"/>
      <c r="O148" s="1"/>
      <c r="P148" s="2"/>
    </row>
    <row r="149" spans="1:16" x14ac:dyDescent="0.2">
      <c r="A149" s="1"/>
      <c r="B149" s="1"/>
      <c r="C149" s="1"/>
      <c r="D149" s="1"/>
      <c r="E149" s="1"/>
      <c r="F149" s="1"/>
      <c r="G149" s="1"/>
      <c r="H149" s="2"/>
      <c r="L149" s="1"/>
      <c r="M149" s="1"/>
      <c r="N149" s="1"/>
      <c r="O149" s="1"/>
      <c r="P149" s="2"/>
    </row>
    <row r="150" spans="1:16" x14ac:dyDescent="0.2">
      <c r="A150" s="1"/>
      <c r="B150" s="1"/>
      <c r="C150" s="1"/>
      <c r="D150" s="1"/>
      <c r="E150" s="1"/>
      <c r="F150" s="1"/>
      <c r="G150" s="1"/>
      <c r="H150" s="2"/>
      <c r="L150" s="1"/>
      <c r="M150" s="1"/>
      <c r="N150" s="1"/>
      <c r="O150" s="1"/>
      <c r="P150" s="2"/>
    </row>
    <row r="151" spans="1:16" x14ac:dyDescent="0.2">
      <c r="A151" s="1"/>
      <c r="B151" s="1"/>
      <c r="C151" s="1"/>
      <c r="D151" s="1"/>
      <c r="E151" s="1"/>
      <c r="F151" s="1"/>
      <c r="G151" s="1"/>
      <c r="H151" s="2"/>
      <c r="L151" s="1"/>
      <c r="M151" s="1"/>
      <c r="N151" s="1"/>
      <c r="O151" s="1"/>
      <c r="P151" s="2"/>
    </row>
    <row r="152" spans="1:16" x14ac:dyDescent="0.2">
      <c r="A152" s="1"/>
      <c r="B152" s="1"/>
      <c r="C152" s="1"/>
      <c r="D152" s="1"/>
      <c r="E152" s="1"/>
      <c r="F152" s="1"/>
      <c r="G152" s="1"/>
      <c r="H152" s="2"/>
      <c r="L152" s="1"/>
      <c r="M152" s="1"/>
      <c r="N152" s="1"/>
      <c r="O152" s="1"/>
      <c r="P152" s="2"/>
    </row>
    <row r="153" spans="1:16" x14ac:dyDescent="0.2">
      <c r="A153" s="1"/>
      <c r="B153" s="1"/>
      <c r="C153" s="1"/>
      <c r="D153" s="1"/>
      <c r="E153" s="1"/>
      <c r="F153" s="1"/>
      <c r="G153" s="1"/>
      <c r="H153" s="2"/>
      <c r="L153" s="1"/>
      <c r="M153" s="1"/>
      <c r="N153" s="1"/>
      <c r="O153" s="1"/>
      <c r="P153" s="2"/>
    </row>
    <row r="154" spans="1:16" x14ac:dyDescent="0.2">
      <c r="A154" s="1"/>
      <c r="B154" s="1"/>
      <c r="C154" s="1"/>
      <c r="D154" s="1"/>
      <c r="E154" s="1"/>
      <c r="F154" s="1"/>
      <c r="G154" s="1"/>
      <c r="H154" s="2"/>
      <c r="L154" s="1"/>
      <c r="M154" s="1"/>
      <c r="N154" s="1"/>
      <c r="O154" s="1"/>
      <c r="P154" s="2"/>
    </row>
    <row r="155" spans="1:16" x14ac:dyDescent="0.2">
      <c r="A155" s="1"/>
      <c r="B155" s="1"/>
      <c r="C155" s="1"/>
      <c r="D155" s="1"/>
      <c r="E155" s="1"/>
      <c r="F155" s="1"/>
      <c r="G155" s="1"/>
      <c r="H155" s="2"/>
      <c r="L155" s="1"/>
      <c r="M155" s="1"/>
      <c r="N155" s="1"/>
      <c r="O155" s="1"/>
      <c r="P155" s="2"/>
    </row>
    <row r="156" spans="1:16" x14ac:dyDescent="0.2">
      <c r="A156" s="1"/>
      <c r="B156" s="1"/>
      <c r="C156" s="1"/>
      <c r="D156" s="1"/>
      <c r="E156" s="1"/>
      <c r="F156" s="1"/>
      <c r="G156" s="1"/>
      <c r="H156" s="2"/>
      <c r="L156" s="1"/>
      <c r="M156" s="1"/>
      <c r="N156" s="1"/>
      <c r="O156" s="1"/>
      <c r="P156" s="2"/>
    </row>
    <row r="157" spans="1:16" x14ac:dyDescent="0.2">
      <c r="A157" s="1"/>
      <c r="B157" s="1"/>
      <c r="C157" s="1"/>
      <c r="D157" s="1"/>
      <c r="E157" s="1"/>
      <c r="F157" s="1"/>
      <c r="G157" s="1"/>
      <c r="H157" s="2"/>
      <c r="L157" s="1"/>
      <c r="M157" s="1"/>
      <c r="N157" s="1"/>
      <c r="O157" s="1"/>
      <c r="P157" s="2"/>
    </row>
    <row r="158" spans="1:16" x14ac:dyDescent="0.2">
      <c r="A158" s="1"/>
      <c r="B158" s="1"/>
      <c r="C158" s="1"/>
      <c r="D158" s="1"/>
      <c r="E158" s="1"/>
      <c r="F158" s="1"/>
      <c r="G158" s="1"/>
      <c r="H158" s="2"/>
      <c r="L158" s="1"/>
      <c r="M158" s="1"/>
      <c r="N158" s="1"/>
      <c r="O158" s="1"/>
      <c r="P158" s="2"/>
    </row>
    <row r="159" spans="1:16" x14ac:dyDescent="0.2">
      <c r="A159" s="1"/>
      <c r="B159" s="1"/>
      <c r="C159" s="1"/>
      <c r="D159" s="1"/>
      <c r="E159" s="1"/>
      <c r="F159" s="1"/>
      <c r="G159" s="1"/>
      <c r="H159" s="2"/>
      <c r="L159" s="1"/>
      <c r="M159" s="1"/>
      <c r="N159" s="1"/>
      <c r="O159" s="1"/>
      <c r="P159" s="2"/>
    </row>
    <row r="160" spans="1:16" x14ac:dyDescent="0.2">
      <c r="A160" s="1"/>
      <c r="B160" s="1"/>
      <c r="C160" s="1"/>
      <c r="D160" s="1"/>
      <c r="E160" s="1"/>
      <c r="F160" s="1"/>
      <c r="G160" s="1"/>
      <c r="H160" s="2"/>
      <c r="L160" s="1"/>
      <c r="M160" s="1"/>
      <c r="N160" s="1"/>
      <c r="O160" s="1"/>
      <c r="P160" s="2"/>
    </row>
    <row r="161" spans="1:16" x14ac:dyDescent="0.2">
      <c r="A161" s="1"/>
      <c r="B161" s="1"/>
      <c r="C161" s="1"/>
      <c r="D161" s="1"/>
      <c r="E161" s="1"/>
      <c r="F161" s="1"/>
      <c r="G161" s="1"/>
      <c r="H161" s="2"/>
      <c r="L161" s="1"/>
      <c r="M161" s="1"/>
      <c r="N161" s="1"/>
      <c r="O161" s="1"/>
      <c r="P161" s="2"/>
    </row>
    <row r="162" spans="1:16" x14ac:dyDescent="0.2">
      <c r="A162" s="1"/>
      <c r="B162" s="1"/>
      <c r="C162" s="1"/>
      <c r="D162" s="1"/>
      <c r="E162" s="1"/>
      <c r="F162" s="1"/>
      <c r="G162" s="1"/>
      <c r="H162" s="2"/>
      <c r="L162" s="1"/>
      <c r="M162" s="1"/>
      <c r="N162" s="1"/>
      <c r="O162" s="1"/>
      <c r="P162" s="2"/>
    </row>
    <row r="163" spans="1:16" x14ac:dyDescent="0.2">
      <c r="A163" s="1"/>
      <c r="B163" s="1"/>
      <c r="C163" s="1"/>
      <c r="D163" s="1"/>
      <c r="E163" s="1"/>
      <c r="F163" s="1"/>
      <c r="G163" s="1"/>
      <c r="H163" s="2"/>
      <c r="L163" s="1"/>
      <c r="M163" s="1"/>
      <c r="N163" s="1"/>
      <c r="O163" s="1"/>
      <c r="P163" s="2"/>
    </row>
    <row r="164" spans="1:16" x14ac:dyDescent="0.2">
      <c r="A164" s="1"/>
      <c r="B164" s="1"/>
      <c r="C164" s="1"/>
      <c r="D164" s="1"/>
      <c r="E164" s="1"/>
      <c r="F164" s="1"/>
      <c r="G164" s="1"/>
      <c r="H164" s="2"/>
      <c r="L164" s="1"/>
      <c r="M164" s="1"/>
      <c r="N164" s="1"/>
      <c r="O164" s="1"/>
      <c r="P164" s="2"/>
    </row>
    <row r="165" spans="1:16" x14ac:dyDescent="0.2">
      <c r="A165" s="1"/>
      <c r="B165" s="1"/>
      <c r="C165" s="1"/>
      <c r="D165" s="1"/>
      <c r="E165" s="1"/>
      <c r="F165" s="1"/>
      <c r="G165" s="1"/>
      <c r="H165" s="2"/>
      <c r="L165" s="1"/>
      <c r="M165" s="1"/>
      <c r="N165" s="1"/>
      <c r="O165" s="1"/>
      <c r="P165" s="2"/>
    </row>
    <row r="166" spans="1:16" x14ac:dyDescent="0.2">
      <c r="A166" s="1"/>
      <c r="B166" s="1"/>
      <c r="C166" s="1"/>
      <c r="D166" s="1"/>
      <c r="E166" s="1"/>
      <c r="F166" s="1"/>
      <c r="G166" s="1"/>
      <c r="H166" s="2"/>
      <c r="L166" s="1"/>
      <c r="M166" s="1"/>
      <c r="N166" s="1"/>
      <c r="O166" s="1"/>
      <c r="P166" s="2"/>
    </row>
    <row r="167" spans="1:16" x14ac:dyDescent="0.2">
      <c r="A167" s="1"/>
      <c r="B167" s="1"/>
      <c r="C167" s="1"/>
      <c r="D167" s="1"/>
      <c r="E167" s="1"/>
      <c r="F167" s="1"/>
      <c r="G167" s="1"/>
      <c r="H167" s="2"/>
      <c r="L167" s="1"/>
      <c r="M167" s="1"/>
      <c r="N167" s="1"/>
      <c r="O167" s="1"/>
      <c r="P167" s="2"/>
    </row>
    <row r="168" spans="1:16" x14ac:dyDescent="0.2">
      <c r="A168" s="1"/>
      <c r="B168" s="1"/>
      <c r="C168" s="1"/>
      <c r="D168" s="1"/>
      <c r="E168" s="1"/>
      <c r="F168" s="1"/>
      <c r="G168" s="1"/>
      <c r="H168" s="2"/>
      <c r="L168" s="1"/>
      <c r="M168" s="1"/>
      <c r="N168" s="1"/>
      <c r="O168" s="1"/>
      <c r="P168" s="2"/>
    </row>
    <row r="169" spans="1:16" x14ac:dyDescent="0.2">
      <c r="A169" s="1"/>
      <c r="B169" s="1"/>
      <c r="C169" s="1"/>
      <c r="D169" s="1"/>
      <c r="E169" s="1"/>
      <c r="F169" s="1"/>
      <c r="G169" s="1"/>
      <c r="H169" s="2"/>
      <c r="L169" s="1"/>
      <c r="M169" s="1"/>
      <c r="N169" s="1"/>
      <c r="O169" s="1"/>
      <c r="P169" s="2"/>
    </row>
    <row r="170" spans="1:16" x14ac:dyDescent="0.2">
      <c r="A170" s="1"/>
      <c r="B170" s="1"/>
      <c r="C170" s="1"/>
      <c r="D170" s="1"/>
      <c r="E170" s="1"/>
      <c r="F170" s="1"/>
      <c r="G170" s="1"/>
      <c r="H170" s="2"/>
      <c r="L170" s="1"/>
      <c r="M170" s="1"/>
      <c r="N170" s="1"/>
      <c r="O170" s="1"/>
      <c r="P170" s="2"/>
    </row>
    <row r="171" spans="1:16" x14ac:dyDescent="0.2">
      <c r="A171" s="1"/>
      <c r="B171" s="1"/>
      <c r="C171" s="1"/>
      <c r="D171" s="1"/>
      <c r="E171" s="1"/>
      <c r="F171" s="1"/>
      <c r="G171" s="1"/>
      <c r="H171" s="2"/>
      <c r="L171" s="1"/>
      <c r="M171" s="1"/>
      <c r="N171" s="1"/>
      <c r="O171" s="1"/>
      <c r="P171" s="2"/>
    </row>
    <row r="172" spans="1:16" x14ac:dyDescent="0.2">
      <c r="A172" s="1"/>
      <c r="B172" s="1"/>
      <c r="C172" s="1"/>
      <c r="D172" s="1"/>
      <c r="E172" s="1"/>
      <c r="F172" s="1"/>
      <c r="G172" s="1"/>
      <c r="H172" s="2"/>
      <c r="L172" s="1"/>
      <c r="M172" s="1"/>
      <c r="N172" s="1"/>
      <c r="O172" s="1"/>
      <c r="P172" s="2"/>
    </row>
    <row r="173" spans="1:16" x14ac:dyDescent="0.2">
      <c r="A173" s="1"/>
      <c r="B173" s="1"/>
      <c r="C173" s="1"/>
      <c r="D173" s="1"/>
      <c r="E173" s="1"/>
      <c r="F173" s="1"/>
      <c r="G173" s="1"/>
      <c r="H173" s="2"/>
      <c r="L173" s="1"/>
      <c r="M173" s="1"/>
      <c r="N173" s="1"/>
      <c r="O173" s="1"/>
      <c r="P173" s="2"/>
    </row>
    <row r="174" spans="1:16" x14ac:dyDescent="0.2">
      <c r="A174" s="1"/>
      <c r="B174" s="1"/>
      <c r="C174" s="1"/>
      <c r="D174" s="1"/>
      <c r="E174" s="1"/>
      <c r="F174" s="1"/>
      <c r="G174" s="1"/>
      <c r="H174" s="2"/>
      <c r="L174" s="1"/>
      <c r="M174" s="1"/>
      <c r="N174" s="1"/>
      <c r="O174" s="1"/>
      <c r="P174" s="2"/>
    </row>
    <row r="175" spans="1:16" x14ac:dyDescent="0.2">
      <c r="A175" s="1"/>
      <c r="B175" s="1"/>
      <c r="C175" s="1"/>
      <c r="D175" s="1"/>
      <c r="E175" s="1"/>
      <c r="F175" s="1"/>
      <c r="G175" s="1"/>
      <c r="H175" s="2"/>
      <c r="L175" s="1"/>
      <c r="M175" s="1"/>
      <c r="N175" s="1"/>
      <c r="O175" s="1"/>
      <c r="P175" s="2"/>
    </row>
    <row r="176" spans="1:16" x14ac:dyDescent="0.2">
      <c r="A176" s="1"/>
      <c r="B176" s="1"/>
      <c r="C176" s="1"/>
      <c r="D176" s="1"/>
      <c r="E176" s="1"/>
      <c r="F176" s="1"/>
      <c r="G176" s="1"/>
      <c r="H176" s="2"/>
      <c r="L176" s="1"/>
      <c r="M176" s="1"/>
      <c r="N176" s="1"/>
      <c r="O176" s="1"/>
      <c r="P176" s="2"/>
    </row>
    <row r="177" spans="1:16" x14ac:dyDescent="0.2">
      <c r="A177" s="1"/>
      <c r="B177" s="1"/>
      <c r="C177" s="1"/>
      <c r="D177" s="1"/>
      <c r="E177" s="1"/>
      <c r="F177" s="1"/>
      <c r="G177" s="1"/>
      <c r="H177" s="2"/>
      <c r="L177" s="1"/>
      <c r="M177" s="1"/>
      <c r="N177" s="1"/>
      <c r="O177" s="1"/>
      <c r="P177" s="2"/>
    </row>
    <row r="178" spans="1:16" x14ac:dyDescent="0.2">
      <c r="A178" s="1"/>
      <c r="B178" s="1"/>
      <c r="C178" s="1"/>
      <c r="D178" s="1"/>
      <c r="E178" s="1"/>
      <c r="F178" s="1"/>
      <c r="G178" s="1"/>
      <c r="H178" s="2"/>
      <c r="L178" s="1"/>
      <c r="M178" s="1"/>
      <c r="N178" s="1"/>
      <c r="O178" s="1"/>
      <c r="P178" s="2"/>
    </row>
    <row r="179" spans="1:16" x14ac:dyDescent="0.2">
      <c r="A179" s="1"/>
      <c r="B179" s="1"/>
      <c r="C179" s="1"/>
      <c r="D179" s="1"/>
      <c r="E179" s="1"/>
      <c r="F179" s="1"/>
      <c r="G179" s="1"/>
      <c r="H179" s="2"/>
      <c r="L179" s="1"/>
      <c r="M179" s="1"/>
      <c r="N179" s="1"/>
      <c r="O179" s="1"/>
      <c r="P179" s="2"/>
    </row>
    <row r="180" spans="1:16" x14ac:dyDescent="0.2">
      <c r="A180" s="1"/>
      <c r="B180" s="1"/>
      <c r="C180" s="1"/>
      <c r="D180" s="1"/>
      <c r="E180" s="1"/>
      <c r="F180" s="1"/>
      <c r="G180" s="1"/>
      <c r="H180" s="2"/>
      <c r="L180" s="1"/>
      <c r="M180" s="1"/>
      <c r="N180" s="1"/>
      <c r="O180" s="1"/>
      <c r="P180" s="2"/>
    </row>
    <row r="181" spans="1:16" x14ac:dyDescent="0.2">
      <c r="A181" s="1"/>
      <c r="B181" s="1"/>
      <c r="C181" s="1"/>
      <c r="D181" s="1"/>
      <c r="E181" s="1"/>
      <c r="F181" s="1"/>
      <c r="G181" s="1"/>
      <c r="H181" s="2"/>
      <c r="L181" s="1"/>
      <c r="M181" s="1"/>
      <c r="N181" s="1"/>
      <c r="O181" s="1"/>
      <c r="P181" s="2"/>
    </row>
    <row r="182" spans="1:16" x14ac:dyDescent="0.2">
      <c r="A182" s="1"/>
      <c r="B182" s="1"/>
      <c r="C182" s="1"/>
      <c r="D182" s="1"/>
      <c r="E182" s="1"/>
      <c r="F182" s="1"/>
      <c r="G182" s="1"/>
      <c r="H182" s="2"/>
      <c r="L182" s="1"/>
      <c r="M182" s="1"/>
      <c r="N182" s="1"/>
      <c r="O182" s="1"/>
      <c r="P182" s="2"/>
    </row>
    <row r="183" spans="1:16" x14ac:dyDescent="0.2">
      <c r="A183" s="1"/>
      <c r="B183" s="1"/>
      <c r="C183" s="1"/>
      <c r="D183" s="1"/>
      <c r="E183" s="1"/>
      <c r="F183" s="1"/>
      <c r="G183" s="1"/>
      <c r="H183" s="2"/>
      <c r="L183" s="1"/>
      <c r="M183" s="1"/>
      <c r="N183" s="1"/>
      <c r="O183" s="1"/>
      <c r="P183" s="2"/>
    </row>
    <row r="184" spans="1:16" x14ac:dyDescent="0.2">
      <c r="A184" s="1"/>
      <c r="B184" s="1"/>
      <c r="C184" s="1"/>
      <c r="D184" s="1"/>
      <c r="E184" s="1"/>
      <c r="F184" s="1"/>
      <c r="G184" s="1"/>
      <c r="H184" s="2"/>
      <c r="L184" s="1"/>
      <c r="M184" s="1"/>
      <c r="N184" s="1"/>
      <c r="O184" s="1"/>
      <c r="P184" s="2"/>
    </row>
    <row r="185" spans="1:16" x14ac:dyDescent="0.2">
      <c r="A185" s="1"/>
      <c r="B185" s="1"/>
      <c r="C185" s="1"/>
      <c r="D185" s="1"/>
      <c r="E185" s="1"/>
      <c r="F185" s="1"/>
      <c r="G185" s="1"/>
      <c r="H185" s="2"/>
      <c r="L185" s="1"/>
      <c r="M185" s="1"/>
      <c r="N185" s="1"/>
      <c r="O185" s="1"/>
      <c r="P185" s="2"/>
    </row>
    <row r="186" spans="1:16" x14ac:dyDescent="0.2">
      <c r="A186" s="1"/>
      <c r="B186" s="1"/>
      <c r="C186" s="1"/>
      <c r="D186" s="1"/>
      <c r="E186" s="1"/>
      <c r="F186" s="1"/>
      <c r="G186" s="1"/>
      <c r="H186" s="2"/>
      <c r="L186" s="1"/>
      <c r="M186" s="1"/>
      <c r="N186" s="1"/>
      <c r="O186" s="1"/>
      <c r="P186" s="2"/>
    </row>
    <row r="187" spans="1:16" x14ac:dyDescent="0.2">
      <c r="A187" s="1"/>
      <c r="B187" s="1"/>
      <c r="C187" s="1"/>
      <c r="D187" s="1"/>
      <c r="E187" s="1"/>
      <c r="F187" s="1"/>
      <c r="G187" s="1"/>
      <c r="H187" s="2"/>
      <c r="L187" s="1"/>
      <c r="M187" s="1"/>
      <c r="N187" s="1"/>
      <c r="O187" s="1"/>
      <c r="P187" s="2"/>
    </row>
    <row r="188" spans="1:16" x14ac:dyDescent="0.2">
      <c r="A188" s="1"/>
      <c r="B188" s="1"/>
      <c r="C188" s="1"/>
      <c r="D188" s="1"/>
      <c r="E188" s="1"/>
      <c r="F188" s="1"/>
      <c r="G188" s="1"/>
      <c r="H188" s="2"/>
      <c r="L188" s="1"/>
      <c r="M188" s="1"/>
      <c r="N188" s="1"/>
      <c r="O188" s="1"/>
      <c r="P188" s="2"/>
    </row>
    <row r="189" spans="1:16" x14ac:dyDescent="0.2">
      <c r="A189" s="1"/>
      <c r="B189" s="1"/>
      <c r="C189" s="1"/>
      <c r="D189" s="1"/>
      <c r="E189" s="1"/>
      <c r="F189" s="1"/>
      <c r="G189" s="1"/>
      <c r="H189" s="2"/>
      <c r="L189" s="1"/>
      <c r="M189" s="1"/>
      <c r="N189" s="1"/>
      <c r="O189" s="1"/>
      <c r="P189" s="2"/>
    </row>
    <row r="190" spans="1:16" x14ac:dyDescent="0.2">
      <c r="A190" s="1"/>
      <c r="B190" s="1"/>
      <c r="C190" s="1"/>
      <c r="D190" s="1"/>
      <c r="E190" s="1"/>
      <c r="F190" s="1"/>
      <c r="G190" s="1"/>
      <c r="H190" s="2"/>
      <c r="L190" s="1"/>
      <c r="M190" s="1"/>
      <c r="N190" s="1"/>
      <c r="O190" s="1"/>
      <c r="P190" s="2"/>
    </row>
    <row r="191" spans="1:16" x14ac:dyDescent="0.2">
      <c r="A191" s="1"/>
      <c r="B191" s="1"/>
      <c r="C191" s="1"/>
      <c r="D191" s="1"/>
      <c r="E191" s="1"/>
      <c r="F191" s="1"/>
      <c r="G191" s="1"/>
      <c r="H191" s="2"/>
      <c r="L191" s="1"/>
      <c r="M191" s="1"/>
      <c r="N191" s="1"/>
      <c r="O191" s="1"/>
      <c r="P191" s="2"/>
    </row>
    <row r="192" spans="1:16" x14ac:dyDescent="0.2">
      <c r="A192" s="1"/>
      <c r="B192" s="1"/>
      <c r="C192" s="1"/>
      <c r="D192" s="1"/>
      <c r="E192" s="1"/>
      <c r="F192" s="1"/>
      <c r="G192" s="1"/>
      <c r="H192" s="2"/>
      <c r="L192" s="1"/>
      <c r="M192" s="1"/>
      <c r="N192" s="1"/>
      <c r="O192" s="1"/>
      <c r="P192" s="2"/>
    </row>
    <row r="193" spans="1:16" x14ac:dyDescent="0.2">
      <c r="A193" s="1"/>
      <c r="B193" s="1"/>
      <c r="C193" s="1"/>
      <c r="D193" s="1"/>
      <c r="E193" s="1"/>
      <c r="F193" s="1"/>
      <c r="G193" s="1"/>
      <c r="H193" s="2"/>
      <c r="L193" s="1"/>
      <c r="M193" s="1"/>
      <c r="N193" s="1"/>
      <c r="O193" s="1"/>
      <c r="P193" s="2"/>
    </row>
    <row r="194" spans="1:16" x14ac:dyDescent="0.2">
      <c r="A194" s="1"/>
      <c r="B194" s="1"/>
      <c r="C194" s="1"/>
      <c r="D194" s="1"/>
      <c r="E194" s="1"/>
      <c r="F194" s="1"/>
      <c r="G194" s="1"/>
      <c r="H194" s="2"/>
      <c r="L194" s="1"/>
      <c r="M194" s="1"/>
      <c r="N194" s="1"/>
      <c r="O194" s="1"/>
      <c r="P194" s="2"/>
    </row>
    <row r="195" spans="1:16" x14ac:dyDescent="0.2">
      <c r="A195" s="1"/>
      <c r="B195" s="1"/>
      <c r="C195" s="1"/>
      <c r="D195" s="1"/>
      <c r="E195" s="1"/>
      <c r="F195" s="1"/>
      <c r="G195" s="1"/>
      <c r="H195" s="2"/>
      <c r="L195" s="1"/>
      <c r="M195" s="1"/>
      <c r="N195" s="1"/>
      <c r="O195" s="1"/>
      <c r="P195" s="2"/>
    </row>
    <row r="196" spans="1:16" x14ac:dyDescent="0.2">
      <c r="A196" s="1"/>
      <c r="B196" s="1"/>
      <c r="C196" s="1"/>
      <c r="D196" s="1"/>
      <c r="E196" s="1"/>
      <c r="F196" s="1"/>
      <c r="G196" s="1"/>
      <c r="H196" s="2"/>
      <c r="L196" s="1"/>
      <c r="M196" s="1"/>
      <c r="N196" s="1"/>
      <c r="O196" s="1"/>
      <c r="P196" s="2"/>
    </row>
    <row r="197" spans="1:16" x14ac:dyDescent="0.2">
      <c r="A197" s="1"/>
      <c r="B197" s="1"/>
      <c r="C197" s="1"/>
      <c r="D197" s="1"/>
      <c r="E197" s="1"/>
      <c r="F197" s="1"/>
      <c r="G197" s="1"/>
      <c r="H197" s="2"/>
      <c r="L197" s="1"/>
      <c r="M197" s="1"/>
      <c r="N197" s="1"/>
      <c r="O197" s="1"/>
      <c r="P197" s="2"/>
    </row>
    <row r="198" spans="1:16" x14ac:dyDescent="0.2">
      <c r="A198" s="1"/>
      <c r="B198" s="1"/>
      <c r="C198" s="1"/>
      <c r="D198" s="1"/>
      <c r="E198" s="1"/>
      <c r="F198" s="1"/>
      <c r="G198" s="1"/>
      <c r="H198" s="2"/>
      <c r="L198" s="1"/>
      <c r="M198" s="1"/>
      <c r="N198" s="1"/>
      <c r="O198" s="1"/>
      <c r="P198" s="2"/>
    </row>
    <row r="199" spans="1:16" x14ac:dyDescent="0.2">
      <c r="A199" s="1"/>
      <c r="B199" s="1"/>
      <c r="C199" s="1"/>
      <c r="D199" s="1"/>
      <c r="E199" s="1"/>
      <c r="F199" s="1"/>
      <c r="G199" s="1"/>
      <c r="H199" s="2"/>
      <c r="L199" s="1"/>
      <c r="M199" s="1"/>
      <c r="N199" s="1"/>
      <c r="O199" s="1"/>
      <c r="P199" s="2"/>
    </row>
    <row r="200" spans="1:16" x14ac:dyDescent="0.2">
      <c r="A200" s="1"/>
      <c r="B200" s="1"/>
      <c r="C200" s="1"/>
      <c r="D200" s="1"/>
      <c r="E200" s="1"/>
      <c r="F200" s="1"/>
      <c r="G200" s="1"/>
      <c r="H200" s="2"/>
      <c r="L200" s="1"/>
      <c r="M200" s="1"/>
      <c r="N200" s="1"/>
      <c r="O200" s="1"/>
      <c r="P200" s="2"/>
    </row>
    <row r="201" spans="1:16" x14ac:dyDescent="0.2">
      <c r="A201" s="1"/>
      <c r="B201" s="1"/>
      <c r="C201" s="1"/>
      <c r="D201" s="1"/>
      <c r="E201" s="1"/>
      <c r="F201" s="1"/>
      <c r="G201" s="1"/>
      <c r="H201" s="2"/>
      <c r="L201" s="1"/>
      <c r="M201" s="1"/>
      <c r="N201" s="1"/>
      <c r="O201" s="1"/>
      <c r="P201" s="2"/>
    </row>
    <row r="202" spans="1:16" x14ac:dyDescent="0.2">
      <c r="A202" s="1"/>
      <c r="B202" s="1"/>
      <c r="C202" s="1"/>
      <c r="D202" s="1"/>
      <c r="E202" s="1"/>
      <c r="F202" s="1"/>
      <c r="G202" s="1"/>
      <c r="H202" s="2"/>
      <c r="L202" s="1"/>
      <c r="M202" s="1"/>
      <c r="N202" s="1"/>
      <c r="O202" s="1"/>
      <c r="P202" s="2"/>
    </row>
    <row r="203" spans="1:16" x14ac:dyDescent="0.2">
      <c r="A203" s="1"/>
      <c r="B203" s="1"/>
      <c r="C203" s="1"/>
      <c r="D203" s="1"/>
      <c r="E203" s="1"/>
      <c r="F203" s="1"/>
      <c r="G203" s="1"/>
      <c r="H203" s="2"/>
      <c r="L203" s="1"/>
      <c r="M203" s="1"/>
      <c r="N203" s="1"/>
      <c r="O203" s="1"/>
      <c r="P203" s="2"/>
    </row>
    <row r="204" spans="1:16" x14ac:dyDescent="0.2">
      <c r="A204" s="1"/>
      <c r="B204" s="1"/>
      <c r="C204" s="1"/>
      <c r="D204" s="1"/>
      <c r="E204" s="1"/>
      <c r="F204" s="1"/>
      <c r="G204" s="1"/>
      <c r="H204" s="2"/>
      <c r="L204" s="1"/>
      <c r="M204" s="1"/>
      <c r="N204" s="1"/>
      <c r="O204" s="1"/>
      <c r="P204" s="2"/>
    </row>
    <row r="205" spans="1:16" x14ac:dyDescent="0.2">
      <c r="A205" s="1"/>
      <c r="B205" s="1"/>
      <c r="C205" s="1"/>
      <c r="D205" s="1"/>
      <c r="E205" s="1"/>
      <c r="F205" s="1"/>
      <c r="G205" s="1"/>
      <c r="H205" s="2"/>
      <c r="L205" s="1"/>
      <c r="M205" s="1"/>
      <c r="N205" s="1"/>
      <c r="O205" s="1"/>
      <c r="P205" s="2"/>
    </row>
    <row r="206" spans="1:16" x14ac:dyDescent="0.2">
      <c r="A206" s="1"/>
      <c r="B206" s="1"/>
      <c r="C206" s="1"/>
      <c r="D206" s="1"/>
      <c r="E206" s="1"/>
      <c r="F206" s="1"/>
      <c r="G206" s="1"/>
      <c r="H206" s="2"/>
      <c r="L206" s="1"/>
      <c r="M206" s="1"/>
      <c r="N206" s="1"/>
      <c r="O206" s="1"/>
      <c r="P206" s="2"/>
    </row>
    <row r="207" spans="1:16" x14ac:dyDescent="0.2">
      <c r="A207" s="1"/>
      <c r="B207" s="1"/>
      <c r="C207" s="1"/>
      <c r="D207" s="1"/>
      <c r="E207" s="1"/>
      <c r="F207" s="1"/>
      <c r="G207" s="1"/>
      <c r="H207" s="2"/>
      <c r="L207" s="1"/>
      <c r="M207" s="1"/>
      <c r="N207" s="1"/>
      <c r="O207" s="1"/>
      <c r="P207" s="2"/>
    </row>
    <row r="208" spans="1:16" x14ac:dyDescent="0.2">
      <c r="A208" s="1"/>
      <c r="B208" s="1"/>
      <c r="C208" s="1"/>
      <c r="D208" s="1"/>
      <c r="E208" s="1"/>
      <c r="F208" s="1"/>
      <c r="G208" s="1"/>
      <c r="H208" s="2"/>
      <c r="L208" s="1"/>
      <c r="M208" s="1"/>
      <c r="N208" s="1"/>
      <c r="O208" s="1"/>
      <c r="P208" s="2"/>
    </row>
    <row r="209" spans="1:16" x14ac:dyDescent="0.2">
      <c r="A209" s="1"/>
      <c r="B209" s="1"/>
      <c r="C209" s="1"/>
      <c r="D209" s="1"/>
      <c r="E209" s="1"/>
      <c r="F209" s="1"/>
      <c r="G209" s="1"/>
      <c r="H209" s="2"/>
      <c r="L209" s="1"/>
      <c r="M209" s="1"/>
      <c r="N209" s="1"/>
      <c r="O209" s="1"/>
      <c r="P209" s="2"/>
    </row>
    <row r="210" spans="1:16" x14ac:dyDescent="0.2">
      <c r="A210" s="1"/>
      <c r="B210" s="1"/>
      <c r="C210" s="1"/>
      <c r="D210" s="1"/>
      <c r="E210" s="1"/>
      <c r="F210" s="1"/>
      <c r="G210" s="1"/>
      <c r="H210" s="2"/>
      <c r="L210" s="1"/>
      <c r="M210" s="1"/>
      <c r="N210" s="1"/>
      <c r="O210" s="1"/>
      <c r="P210" s="2"/>
    </row>
    <row r="211" spans="1:16" x14ac:dyDescent="0.2">
      <c r="A211" s="1"/>
      <c r="B211" s="1"/>
      <c r="C211" s="1"/>
      <c r="D211" s="1"/>
      <c r="E211" s="1"/>
      <c r="F211" s="1"/>
      <c r="G211" s="1"/>
      <c r="H211" s="2"/>
      <c r="L211" s="1"/>
      <c r="M211" s="1"/>
      <c r="N211" s="1"/>
      <c r="O211" s="1"/>
      <c r="P211" s="2"/>
    </row>
    <row r="212" spans="1:16" x14ac:dyDescent="0.2">
      <c r="A212" s="1"/>
      <c r="B212" s="1"/>
      <c r="C212" s="1"/>
      <c r="D212" s="1"/>
      <c r="E212" s="1"/>
      <c r="F212" s="1"/>
      <c r="G212" s="1"/>
      <c r="H212" s="2"/>
      <c r="L212" s="1"/>
      <c r="M212" s="1"/>
      <c r="N212" s="1"/>
      <c r="O212" s="1"/>
      <c r="P212" s="2"/>
    </row>
    <row r="213" spans="1:16" x14ac:dyDescent="0.2">
      <c r="A213" s="1"/>
      <c r="B213" s="1"/>
      <c r="C213" s="1"/>
      <c r="D213" s="1"/>
      <c r="E213" s="1"/>
      <c r="F213" s="1"/>
      <c r="G213" s="1"/>
      <c r="H213" s="2"/>
      <c r="L213" s="1"/>
      <c r="M213" s="1"/>
      <c r="N213" s="1"/>
      <c r="O213" s="1"/>
      <c r="P213" s="2"/>
    </row>
    <row r="214" spans="1:16" x14ac:dyDescent="0.2">
      <c r="A214" s="1"/>
      <c r="B214" s="1"/>
      <c r="C214" s="1"/>
      <c r="D214" s="1"/>
      <c r="E214" s="1"/>
      <c r="F214" s="1"/>
      <c r="G214" s="1"/>
      <c r="H214" s="2"/>
      <c r="L214" s="1"/>
      <c r="M214" s="1"/>
      <c r="N214" s="1"/>
      <c r="O214" s="1"/>
      <c r="P214" s="2"/>
    </row>
    <row r="215" spans="1:16" x14ac:dyDescent="0.2">
      <c r="A215" s="1"/>
      <c r="B215" s="1"/>
      <c r="C215" s="1"/>
      <c r="D215" s="1"/>
      <c r="E215" s="1"/>
      <c r="F215" s="1"/>
      <c r="G215" s="1"/>
      <c r="H215" s="2"/>
      <c r="L215" s="1"/>
      <c r="M215" s="1"/>
      <c r="N215" s="1"/>
      <c r="O215" s="1"/>
      <c r="P215" s="2"/>
    </row>
    <row r="216" spans="1:16" x14ac:dyDescent="0.2">
      <c r="A216" s="1"/>
      <c r="B216" s="1"/>
      <c r="C216" s="1"/>
      <c r="D216" s="1"/>
      <c r="E216" s="1"/>
      <c r="F216" s="1"/>
      <c r="G216" s="1"/>
      <c r="H216" s="2"/>
      <c r="L216" s="1"/>
      <c r="M216" s="1"/>
      <c r="N216" s="1"/>
      <c r="O216" s="1"/>
      <c r="P216" s="2"/>
    </row>
    <row r="217" spans="1:16" x14ac:dyDescent="0.2">
      <c r="A217" s="1"/>
      <c r="B217" s="1"/>
      <c r="C217" s="1"/>
      <c r="D217" s="1"/>
      <c r="E217" s="1"/>
      <c r="F217" s="1"/>
      <c r="G217" s="1"/>
      <c r="H217" s="2"/>
      <c r="L217" s="1"/>
      <c r="M217" s="1"/>
      <c r="N217" s="1"/>
      <c r="O217" s="1"/>
      <c r="P217" s="2"/>
    </row>
    <row r="218" spans="1:16" x14ac:dyDescent="0.2">
      <c r="A218" s="1"/>
      <c r="B218" s="1"/>
      <c r="C218" s="1"/>
      <c r="D218" s="1"/>
      <c r="E218" s="1"/>
      <c r="F218" s="1"/>
      <c r="G218" s="1"/>
      <c r="H218" s="2"/>
      <c r="L218" s="1"/>
      <c r="M218" s="1"/>
      <c r="N218" s="1"/>
      <c r="O218" s="1"/>
      <c r="P218" s="2"/>
    </row>
    <row r="219" spans="1:16" x14ac:dyDescent="0.2">
      <c r="A219" s="1"/>
      <c r="B219" s="1"/>
      <c r="C219" s="1"/>
      <c r="D219" s="1"/>
      <c r="E219" s="1"/>
      <c r="F219" s="1"/>
      <c r="G219" s="1"/>
      <c r="H219" s="2"/>
      <c r="L219" s="1"/>
      <c r="M219" s="1"/>
      <c r="N219" s="1"/>
      <c r="O219" s="1"/>
      <c r="P219" s="2"/>
    </row>
    <row r="220" spans="1:16" x14ac:dyDescent="0.2">
      <c r="A220" s="1"/>
      <c r="B220" s="1"/>
      <c r="C220" s="1"/>
      <c r="D220" s="1"/>
      <c r="E220" s="1"/>
      <c r="F220" s="1"/>
      <c r="G220" s="1"/>
      <c r="H220" s="2"/>
      <c r="L220" s="1"/>
      <c r="M220" s="1"/>
      <c r="N220" s="1"/>
      <c r="O220" s="1"/>
      <c r="P220" s="2"/>
    </row>
    <row r="221" spans="1:16" x14ac:dyDescent="0.2">
      <c r="A221" s="1"/>
      <c r="B221" s="1"/>
      <c r="C221" s="1"/>
      <c r="D221" s="1"/>
      <c r="E221" s="1"/>
      <c r="F221" s="1"/>
      <c r="G221" s="1"/>
      <c r="H221" s="2"/>
      <c r="L221" s="1"/>
      <c r="M221" s="1"/>
      <c r="N221" s="1"/>
      <c r="O221" s="1"/>
      <c r="P221" s="2"/>
    </row>
    <row r="222" spans="1:16" x14ac:dyDescent="0.2">
      <c r="A222" s="1"/>
      <c r="B222" s="1"/>
      <c r="C222" s="1"/>
      <c r="D222" s="1"/>
      <c r="E222" s="1"/>
      <c r="F222" s="1"/>
      <c r="G222" s="1"/>
      <c r="H222" s="2"/>
      <c r="L222" s="1"/>
      <c r="M222" s="1"/>
      <c r="N222" s="1"/>
      <c r="O222" s="1"/>
      <c r="P222" s="2"/>
    </row>
    <row r="223" spans="1:16" x14ac:dyDescent="0.2">
      <c r="A223" s="1"/>
      <c r="B223" s="1"/>
      <c r="C223" s="1"/>
      <c r="D223" s="1"/>
      <c r="E223" s="1"/>
      <c r="F223" s="1"/>
      <c r="G223" s="1"/>
      <c r="H223" s="2"/>
      <c r="L223" s="1"/>
      <c r="M223" s="1"/>
      <c r="N223" s="1"/>
      <c r="O223" s="1"/>
      <c r="P223" s="2"/>
    </row>
    <row r="224" spans="1:16" x14ac:dyDescent="0.2">
      <c r="A224" s="1"/>
      <c r="B224" s="1"/>
      <c r="C224" s="1"/>
      <c r="D224" s="1"/>
      <c r="E224" s="1"/>
      <c r="F224" s="1"/>
      <c r="G224" s="1"/>
      <c r="H224" s="2"/>
      <c r="L224" s="1"/>
      <c r="M224" s="1"/>
      <c r="N224" s="1"/>
      <c r="O224" s="1"/>
      <c r="P224" s="2"/>
    </row>
    <row r="225" spans="1:16" x14ac:dyDescent="0.2">
      <c r="A225" s="1"/>
      <c r="B225" s="1"/>
      <c r="C225" s="1"/>
      <c r="D225" s="1"/>
      <c r="E225" s="1"/>
      <c r="F225" s="1"/>
      <c r="G225" s="1"/>
      <c r="H225" s="2"/>
      <c r="L225" s="1"/>
      <c r="M225" s="1"/>
      <c r="N225" s="1"/>
      <c r="O225" s="1"/>
      <c r="P225" s="2"/>
    </row>
    <row r="226" spans="1:16" x14ac:dyDescent="0.2">
      <c r="A226" s="1"/>
      <c r="B226" s="1"/>
      <c r="C226" s="1"/>
      <c r="D226" s="1"/>
      <c r="E226" s="1"/>
      <c r="F226" s="1"/>
      <c r="G226" s="1"/>
      <c r="H226" s="2"/>
      <c r="L226" s="1"/>
      <c r="M226" s="1"/>
      <c r="N226" s="1"/>
      <c r="O226" s="1"/>
      <c r="P226" s="2"/>
    </row>
    <row r="227" spans="1:16" x14ac:dyDescent="0.2">
      <c r="A227" s="1"/>
      <c r="B227" s="1"/>
      <c r="C227" s="1"/>
      <c r="D227" s="1"/>
      <c r="E227" s="1"/>
      <c r="F227" s="1"/>
      <c r="G227" s="1"/>
      <c r="H227" s="2"/>
      <c r="L227" s="1"/>
      <c r="M227" s="1"/>
      <c r="N227" s="1"/>
      <c r="O227" s="1"/>
      <c r="P227" s="2"/>
    </row>
    <row r="228" spans="1:16" x14ac:dyDescent="0.2">
      <c r="A228" s="1"/>
      <c r="B228" s="1"/>
      <c r="C228" s="1"/>
      <c r="D228" s="1"/>
      <c r="E228" s="1"/>
      <c r="F228" s="1"/>
      <c r="G228" s="1"/>
      <c r="H228" s="2"/>
      <c r="L228" s="1"/>
      <c r="M228" s="1"/>
      <c r="N228" s="1"/>
      <c r="O228" s="1"/>
      <c r="P228" s="2"/>
    </row>
    <row r="229" spans="1:16" x14ac:dyDescent="0.2">
      <c r="A229" s="1"/>
      <c r="B229" s="1"/>
      <c r="C229" s="1"/>
      <c r="D229" s="1"/>
      <c r="E229" s="1"/>
      <c r="F229" s="1"/>
      <c r="G229" s="1"/>
      <c r="H229" s="2"/>
      <c r="L229" s="1"/>
      <c r="M229" s="1"/>
      <c r="N229" s="1"/>
      <c r="O229" s="1"/>
      <c r="P229" s="2"/>
    </row>
    <row r="230" spans="1:16" x14ac:dyDescent="0.2">
      <c r="A230" s="1"/>
      <c r="B230" s="1"/>
      <c r="C230" s="1"/>
      <c r="D230" s="1"/>
      <c r="E230" s="1"/>
      <c r="F230" s="1"/>
      <c r="G230" s="1"/>
      <c r="H230" s="2"/>
      <c r="L230" s="1"/>
      <c r="M230" s="1"/>
      <c r="N230" s="1"/>
      <c r="O230" s="1"/>
      <c r="P230" s="2"/>
    </row>
    <row r="231" spans="1:16" x14ac:dyDescent="0.2">
      <c r="A231" s="1"/>
      <c r="B231" s="1"/>
      <c r="C231" s="1"/>
      <c r="D231" s="1"/>
      <c r="E231" s="1"/>
      <c r="F231" s="1"/>
      <c r="G231" s="1"/>
      <c r="H231" s="2"/>
      <c r="L231" s="1"/>
      <c r="M231" s="1"/>
      <c r="N231" s="1"/>
      <c r="O231" s="1"/>
      <c r="P231" s="2"/>
    </row>
    <row r="232" spans="1:16" x14ac:dyDescent="0.2">
      <c r="A232" s="1"/>
      <c r="B232" s="1"/>
      <c r="C232" s="1"/>
      <c r="D232" s="1"/>
      <c r="E232" s="1"/>
      <c r="F232" s="1"/>
      <c r="G232" s="1"/>
      <c r="H232" s="2"/>
      <c r="L232" s="1"/>
      <c r="M232" s="1"/>
      <c r="N232" s="1"/>
      <c r="O232" s="1"/>
      <c r="P232" s="2"/>
    </row>
    <row r="233" spans="1:16" x14ac:dyDescent="0.2">
      <c r="A233" s="1"/>
      <c r="B233" s="1"/>
      <c r="C233" s="1"/>
      <c r="D233" s="1"/>
      <c r="E233" s="1"/>
      <c r="F233" s="1"/>
      <c r="G233" s="1"/>
      <c r="H233" s="2"/>
      <c r="L233" s="1"/>
      <c r="M233" s="1"/>
      <c r="N233" s="1"/>
      <c r="O233" s="1"/>
      <c r="P233" s="2"/>
    </row>
    <row r="234" spans="1:16" x14ac:dyDescent="0.2">
      <c r="A234" s="1"/>
      <c r="B234" s="1"/>
      <c r="C234" s="1"/>
      <c r="D234" s="1"/>
      <c r="E234" s="1"/>
      <c r="F234" s="1"/>
      <c r="G234" s="1"/>
      <c r="H234" s="2"/>
      <c r="L234" s="1"/>
      <c r="M234" s="1"/>
      <c r="N234" s="1"/>
      <c r="O234" s="1"/>
      <c r="P234" s="2"/>
    </row>
    <row r="235" spans="1:16" x14ac:dyDescent="0.2">
      <c r="A235" s="1"/>
      <c r="B235" s="1"/>
      <c r="C235" s="1"/>
      <c r="D235" s="1"/>
      <c r="E235" s="1"/>
      <c r="F235" s="1"/>
      <c r="G235" s="1"/>
      <c r="H235" s="2"/>
      <c r="L235" s="1"/>
      <c r="M235" s="1"/>
      <c r="N235" s="1"/>
      <c r="O235" s="1"/>
      <c r="P235" s="2"/>
    </row>
    <row r="236" spans="1:16" x14ac:dyDescent="0.2">
      <c r="A236" s="1"/>
      <c r="B236" s="1"/>
      <c r="C236" s="1"/>
      <c r="D236" s="1"/>
      <c r="E236" s="1"/>
      <c r="F236" s="1"/>
      <c r="G236" s="1"/>
      <c r="H236" s="2"/>
      <c r="L236" s="1"/>
      <c r="M236" s="1"/>
      <c r="N236" s="1"/>
      <c r="O236" s="1"/>
      <c r="P236" s="2"/>
    </row>
    <row r="237" spans="1:16" x14ac:dyDescent="0.2">
      <c r="A237" s="1"/>
      <c r="B237" s="1"/>
      <c r="C237" s="1"/>
      <c r="D237" s="1"/>
      <c r="E237" s="1"/>
      <c r="F237" s="1"/>
      <c r="G237" s="1"/>
      <c r="H237" s="2"/>
      <c r="L237" s="1"/>
      <c r="M237" s="1"/>
      <c r="N237" s="1"/>
      <c r="O237" s="1"/>
      <c r="P237" s="2"/>
    </row>
    <row r="238" spans="1:16" x14ac:dyDescent="0.2">
      <c r="A238" s="1"/>
      <c r="B238" s="1"/>
      <c r="C238" s="1"/>
      <c r="D238" s="1"/>
      <c r="E238" s="1"/>
      <c r="F238" s="1"/>
      <c r="G238" s="1"/>
      <c r="H238" s="2"/>
      <c r="L238" s="1"/>
      <c r="M238" s="1"/>
      <c r="N238" s="1"/>
      <c r="O238" s="1"/>
      <c r="P238" s="2"/>
    </row>
    <row r="239" spans="1:16" x14ac:dyDescent="0.2">
      <c r="A239" s="1"/>
      <c r="B239" s="1"/>
      <c r="C239" s="1"/>
      <c r="D239" s="1"/>
      <c r="E239" s="1"/>
      <c r="F239" s="1"/>
      <c r="G239" s="1"/>
      <c r="H239" s="2"/>
      <c r="L239" s="1"/>
      <c r="M239" s="1"/>
      <c r="N239" s="1"/>
      <c r="O239" s="1"/>
      <c r="P239" s="2"/>
    </row>
    <row r="240" spans="1:16" x14ac:dyDescent="0.2">
      <c r="A240" s="1"/>
      <c r="B240" s="1"/>
      <c r="C240" s="1"/>
      <c r="D240" s="1"/>
      <c r="E240" s="1"/>
      <c r="F240" s="1"/>
      <c r="G240" s="1"/>
      <c r="H240" s="2"/>
      <c r="L240" s="1"/>
      <c r="M240" s="1"/>
      <c r="N240" s="1"/>
      <c r="O240" s="1"/>
      <c r="P240" s="2"/>
    </row>
    <row r="241" spans="1:16" x14ac:dyDescent="0.2">
      <c r="A241" s="1"/>
      <c r="B241" s="1"/>
      <c r="C241" s="1"/>
      <c r="D241" s="1"/>
      <c r="E241" s="1"/>
      <c r="F241" s="1"/>
      <c r="G241" s="1"/>
      <c r="H241" s="2"/>
      <c r="L241" s="1"/>
      <c r="M241" s="1"/>
      <c r="N241" s="1"/>
      <c r="O241" s="1"/>
      <c r="P241" s="2"/>
    </row>
    <row r="242" spans="1:16" x14ac:dyDescent="0.2">
      <c r="A242" s="1"/>
      <c r="B242" s="1"/>
      <c r="C242" s="1"/>
      <c r="D242" s="1"/>
      <c r="E242" s="1"/>
      <c r="F242" s="1"/>
      <c r="G242" s="1"/>
      <c r="H242" s="2"/>
      <c r="L242" s="1"/>
      <c r="M242" s="1"/>
      <c r="N242" s="1"/>
      <c r="O242" s="1"/>
      <c r="P242" s="2"/>
    </row>
    <row r="243" spans="1:16" x14ac:dyDescent="0.2">
      <c r="A243" s="1"/>
      <c r="B243" s="1"/>
      <c r="C243" s="1"/>
      <c r="D243" s="1"/>
      <c r="E243" s="1"/>
      <c r="F243" s="1"/>
      <c r="G243" s="1"/>
      <c r="H243" s="2"/>
      <c r="L243" s="1"/>
      <c r="M243" s="1"/>
      <c r="N243" s="1"/>
      <c r="O243" s="1"/>
      <c r="P243" s="2"/>
    </row>
    <row r="244" spans="1:16" x14ac:dyDescent="0.2">
      <c r="A244" s="1"/>
      <c r="B244" s="1"/>
      <c r="C244" s="1"/>
      <c r="D244" s="1"/>
      <c r="E244" s="1"/>
      <c r="F244" s="1"/>
      <c r="G244" s="1"/>
      <c r="H244" s="2"/>
      <c r="L244" s="1"/>
      <c r="M244" s="1"/>
      <c r="N244" s="1"/>
      <c r="O244" s="1"/>
      <c r="P244" s="2"/>
    </row>
    <row r="245" spans="1:16" x14ac:dyDescent="0.2">
      <c r="A245" s="1"/>
      <c r="B245" s="1"/>
      <c r="C245" s="1"/>
      <c r="D245" s="1"/>
      <c r="E245" s="1"/>
      <c r="F245" s="1"/>
      <c r="G245" s="1"/>
      <c r="H245" s="2"/>
      <c r="L245" s="1"/>
      <c r="M245" s="1"/>
      <c r="N245" s="1"/>
      <c r="O245" s="1"/>
      <c r="P245" s="2"/>
    </row>
    <row r="246" spans="1:16" x14ac:dyDescent="0.2">
      <c r="A246" s="1"/>
      <c r="B246" s="1"/>
      <c r="C246" s="1"/>
      <c r="D246" s="1"/>
      <c r="E246" s="1"/>
      <c r="F246" s="1"/>
      <c r="G246" s="1"/>
      <c r="H246" s="2"/>
      <c r="L246" s="1"/>
      <c r="M246" s="1"/>
      <c r="N246" s="1"/>
      <c r="O246" s="1"/>
      <c r="P246" s="2"/>
    </row>
    <row r="247" spans="1:16" x14ac:dyDescent="0.2">
      <c r="A247" s="1"/>
      <c r="B247" s="1"/>
      <c r="C247" s="1"/>
      <c r="D247" s="1"/>
      <c r="E247" s="1"/>
      <c r="F247" s="1"/>
      <c r="G247" s="1"/>
      <c r="H247" s="2"/>
      <c r="L247" s="1"/>
      <c r="M247" s="1"/>
      <c r="N247" s="1"/>
      <c r="O247" s="1"/>
      <c r="P247" s="2"/>
    </row>
    <row r="248" spans="1:16" x14ac:dyDescent="0.2">
      <c r="A248" s="1"/>
      <c r="B248" s="1"/>
      <c r="C248" s="1"/>
      <c r="D248" s="1"/>
      <c r="E248" s="1"/>
      <c r="F248" s="1"/>
      <c r="G248" s="1"/>
      <c r="H248" s="2"/>
      <c r="L248" s="1"/>
      <c r="M248" s="1"/>
      <c r="N248" s="1"/>
      <c r="O248" s="1"/>
      <c r="P248" s="2"/>
    </row>
    <row r="249" spans="1:16" x14ac:dyDescent="0.2">
      <c r="A249" s="1"/>
      <c r="B249" s="1"/>
      <c r="C249" s="1"/>
      <c r="D249" s="1"/>
      <c r="E249" s="1"/>
      <c r="F249" s="1"/>
      <c r="G249" s="1"/>
      <c r="H249" s="2"/>
      <c r="L249" s="1"/>
      <c r="M249" s="1"/>
      <c r="N249" s="1"/>
      <c r="O249" s="1"/>
      <c r="P249" s="2"/>
    </row>
    <row r="250" spans="1:16" x14ac:dyDescent="0.2">
      <c r="A250" s="1"/>
      <c r="B250" s="1"/>
      <c r="C250" s="1"/>
      <c r="D250" s="1"/>
      <c r="E250" s="1"/>
      <c r="F250" s="1"/>
      <c r="G250" s="1"/>
      <c r="H250" s="2"/>
      <c r="L250" s="1"/>
      <c r="M250" s="1"/>
      <c r="N250" s="1"/>
      <c r="O250" s="1"/>
      <c r="P250" s="2"/>
    </row>
    <row r="251" spans="1:16" x14ac:dyDescent="0.2">
      <c r="A251" s="1"/>
      <c r="B251" s="1"/>
      <c r="C251" s="1"/>
      <c r="D251" s="1"/>
      <c r="E251" s="1"/>
      <c r="F251" s="1"/>
      <c r="G251" s="1"/>
      <c r="H251" s="2"/>
      <c r="L251" s="1"/>
      <c r="M251" s="1"/>
      <c r="N251" s="1"/>
      <c r="O251" s="1"/>
      <c r="P251" s="2"/>
    </row>
    <row r="252" spans="1:16" x14ac:dyDescent="0.2">
      <c r="A252" s="1"/>
      <c r="B252" s="1"/>
      <c r="C252" s="1"/>
      <c r="D252" s="1"/>
      <c r="E252" s="1"/>
      <c r="F252" s="1"/>
      <c r="G252" s="1"/>
      <c r="H252" s="2"/>
      <c r="L252" s="1"/>
      <c r="M252" s="1"/>
      <c r="N252" s="1"/>
      <c r="O252" s="1"/>
      <c r="P252" s="2"/>
    </row>
    <row r="253" spans="1:16" x14ac:dyDescent="0.2">
      <c r="A253" s="1"/>
      <c r="B253" s="1"/>
      <c r="C253" s="1"/>
      <c r="D253" s="1"/>
      <c r="E253" s="1"/>
      <c r="F253" s="1"/>
      <c r="G253" s="1"/>
      <c r="H253" s="2"/>
      <c r="L253" s="1"/>
      <c r="M253" s="1"/>
      <c r="N253" s="1"/>
      <c r="O253" s="1"/>
      <c r="P253" s="2"/>
    </row>
    <row r="254" spans="1:16" x14ac:dyDescent="0.2">
      <c r="A254" s="1"/>
      <c r="B254" s="1"/>
      <c r="C254" s="1"/>
      <c r="D254" s="1"/>
      <c r="E254" s="1"/>
      <c r="F254" s="1"/>
      <c r="G254" s="1"/>
      <c r="H254" s="2"/>
      <c r="L254" s="1"/>
      <c r="M254" s="1"/>
      <c r="N254" s="1"/>
      <c r="O254" s="1"/>
      <c r="P254" s="2"/>
    </row>
    <row r="255" spans="1:16" x14ac:dyDescent="0.2">
      <c r="A255" s="1"/>
      <c r="B255" s="1"/>
      <c r="C255" s="1"/>
      <c r="D255" s="1"/>
      <c r="E255" s="1"/>
      <c r="F255" s="1"/>
      <c r="G255" s="1"/>
      <c r="H255" s="2"/>
      <c r="L255" s="1"/>
      <c r="M255" s="1"/>
      <c r="N255" s="1"/>
      <c r="O255" s="1"/>
      <c r="P255" s="2"/>
    </row>
    <row r="256" spans="1:16" x14ac:dyDescent="0.2">
      <c r="A256" s="1"/>
      <c r="B256" s="1"/>
      <c r="C256" s="1"/>
      <c r="D256" s="1"/>
      <c r="E256" s="1"/>
      <c r="F256" s="1"/>
      <c r="G256" s="1"/>
      <c r="H256" s="2"/>
      <c r="L256" s="1"/>
      <c r="M256" s="1"/>
      <c r="N256" s="1"/>
      <c r="O256" s="1"/>
      <c r="P256" s="2"/>
    </row>
    <row r="257" spans="1:16" x14ac:dyDescent="0.2">
      <c r="A257" s="1"/>
      <c r="B257" s="1"/>
      <c r="C257" s="1"/>
      <c r="D257" s="1"/>
      <c r="E257" s="1"/>
      <c r="F257" s="1"/>
      <c r="G257" s="1"/>
      <c r="H257" s="2"/>
      <c r="L257" s="1"/>
      <c r="M257" s="1"/>
      <c r="N257" s="1"/>
      <c r="O257" s="1"/>
      <c r="P257" s="2"/>
    </row>
    <row r="258" spans="1:16" x14ac:dyDescent="0.2">
      <c r="A258" s="1"/>
      <c r="B258" s="1"/>
      <c r="C258" s="1"/>
      <c r="D258" s="1"/>
      <c r="E258" s="1"/>
      <c r="F258" s="1"/>
      <c r="G258" s="1"/>
      <c r="H258" s="2"/>
      <c r="L258" s="1"/>
      <c r="M258" s="1"/>
      <c r="N258" s="1"/>
      <c r="O258" s="1"/>
      <c r="P258" s="2"/>
    </row>
    <row r="259" spans="1:16" x14ac:dyDescent="0.2">
      <c r="A259" s="1"/>
      <c r="B259" s="1"/>
      <c r="C259" s="1"/>
      <c r="D259" s="1"/>
      <c r="E259" s="1"/>
      <c r="F259" s="1"/>
      <c r="G259" s="1"/>
      <c r="H259" s="2"/>
      <c r="L259" s="1"/>
      <c r="M259" s="1"/>
      <c r="N259" s="1"/>
      <c r="O259" s="1"/>
      <c r="P259" s="2"/>
    </row>
    <row r="260" spans="1:16" x14ac:dyDescent="0.2">
      <c r="A260" s="1"/>
      <c r="B260" s="1"/>
      <c r="C260" s="1"/>
      <c r="D260" s="1"/>
      <c r="E260" s="1"/>
      <c r="F260" s="1"/>
      <c r="G260" s="1"/>
      <c r="H260" s="2"/>
      <c r="L260" s="1"/>
      <c r="M260" s="1"/>
      <c r="N260" s="1"/>
      <c r="O260" s="1"/>
      <c r="P260" s="2"/>
    </row>
    <row r="261" spans="1:16" x14ac:dyDescent="0.2">
      <c r="A261" s="1"/>
      <c r="B261" s="1"/>
      <c r="C261" s="1"/>
      <c r="D261" s="1"/>
      <c r="E261" s="1"/>
      <c r="F261" s="1"/>
      <c r="G261" s="1"/>
      <c r="H261" s="2"/>
      <c r="L261" s="1"/>
      <c r="M261" s="1"/>
      <c r="N261" s="1"/>
      <c r="O261" s="1"/>
      <c r="P261" s="2"/>
    </row>
    <row r="262" spans="1:16" x14ac:dyDescent="0.2">
      <c r="A262" s="1"/>
      <c r="B262" s="1"/>
      <c r="C262" s="1"/>
      <c r="D262" s="1"/>
      <c r="E262" s="1"/>
      <c r="F262" s="1"/>
      <c r="G262" s="1"/>
      <c r="H262" s="2"/>
      <c r="L262" s="1"/>
      <c r="M262" s="1"/>
      <c r="N262" s="1"/>
      <c r="O262" s="1"/>
      <c r="P262" s="2"/>
    </row>
    <row r="263" spans="1:16" x14ac:dyDescent="0.2">
      <c r="A263" s="1"/>
      <c r="B263" s="1"/>
      <c r="C263" s="1"/>
      <c r="D263" s="1"/>
      <c r="E263" s="1"/>
      <c r="F263" s="1"/>
      <c r="G263" s="1"/>
      <c r="H263" s="2"/>
      <c r="L263" s="1"/>
      <c r="M263" s="1"/>
      <c r="N263" s="1"/>
      <c r="O263" s="1"/>
      <c r="P263" s="2"/>
    </row>
    <row r="264" spans="1:16" x14ac:dyDescent="0.2">
      <c r="A264" s="1"/>
      <c r="B264" s="1"/>
      <c r="C264" s="1"/>
      <c r="D264" s="1"/>
      <c r="E264" s="1"/>
      <c r="F264" s="1"/>
      <c r="G264" s="1"/>
      <c r="H264" s="2"/>
      <c r="L264" s="1"/>
      <c r="M264" s="1"/>
      <c r="N264" s="1"/>
      <c r="O264" s="1"/>
      <c r="P264" s="2"/>
    </row>
    <row r="265" spans="1:16" x14ac:dyDescent="0.2">
      <c r="A265" s="1"/>
      <c r="B265" s="1"/>
      <c r="C265" s="1"/>
      <c r="D265" s="1"/>
      <c r="E265" s="1"/>
      <c r="F265" s="1"/>
      <c r="G265" s="1"/>
      <c r="H265" s="2"/>
      <c r="L265" s="1"/>
      <c r="M265" s="1"/>
      <c r="N265" s="1"/>
      <c r="O265" s="1"/>
      <c r="P265" s="2"/>
    </row>
    <row r="266" spans="1:16" x14ac:dyDescent="0.2">
      <c r="A266" s="1"/>
      <c r="B266" s="1"/>
      <c r="C266" s="1"/>
      <c r="D266" s="1"/>
      <c r="E266" s="1"/>
      <c r="F266" s="1"/>
      <c r="G266" s="1"/>
      <c r="H266" s="2"/>
      <c r="L266" s="1"/>
      <c r="M266" s="1"/>
      <c r="N266" s="1"/>
      <c r="O266" s="1"/>
      <c r="P266" s="2"/>
    </row>
    <row r="267" spans="1:16" x14ac:dyDescent="0.2">
      <c r="A267" s="1"/>
      <c r="B267" s="1"/>
      <c r="C267" s="1"/>
      <c r="D267" s="1"/>
      <c r="E267" s="1"/>
      <c r="F267" s="1"/>
      <c r="G267" s="1"/>
      <c r="H267" s="2"/>
      <c r="L267" s="1"/>
      <c r="M267" s="1"/>
      <c r="N267" s="1"/>
      <c r="O267" s="1"/>
      <c r="P267" s="2"/>
    </row>
    <row r="268" spans="1:16" x14ac:dyDescent="0.2">
      <c r="A268" s="1"/>
      <c r="B268" s="1"/>
      <c r="C268" s="1"/>
      <c r="D268" s="1"/>
      <c r="E268" s="1"/>
      <c r="F268" s="1"/>
      <c r="G268" s="1"/>
      <c r="H268" s="2"/>
      <c r="L268" s="1"/>
      <c r="M268" s="1"/>
      <c r="N268" s="1"/>
      <c r="O268" s="1"/>
      <c r="P268" s="2"/>
    </row>
    <row r="269" spans="1:16" x14ac:dyDescent="0.2">
      <c r="A269" s="1"/>
      <c r="B269" s="1"/>
      <c r="C269" s="1"/>
      <c r="D269" s="1"/>
      <c r="E269" s="1"/>
      <c r="F269" s="1"/>
      <c r="G269" s="1"/>
      <c r="H269" s="2"/>
      <c r="L269" s="1"/>
      <c r="M269" s="1"/>
      <c r="N269" s="1"/>
      <c r="O269" s="1"/>
      <c r="P269" s="2"/>
    </row>
    <row r="270" spans="1:16" x14ac:dyDescent="0.2">
      <c r="A270" s="1"/>
      <c r="B270" s="1"/>
      <c r="C270" s="1"/>
      <c r="D270" s="1"/>
      <c r="E270" s="1"/>
      <c r="F270" s="1"/>
      <c r="G270" s="1"/>
      <c r="H270" s="2"/>
      <c r="L270" s="1"/>
      <c r="M270" s="1"/>
      <c r="N270" s="1"/>
      <c r="O270" s="1"/>
      <c r="P270" s="2"/>
    </row>
    <row r="271" spans="1:16" x14ac:dyDescent="0.2">
      <c r="A271" s="1"/>
      <c r="B271" s="1"/>
      <c r="C271" s="1"/>
      <c r="D271" s="1"/>
      <c r="E271" s="1"/>
      <c r="F271" s="1"/>
      <c r="G271" s="1"/>
      <c r="H271" s="2"/>
      <c r="L271" s="1"/>
      <c r="M271" s="1"/>
      <c r="N271" s="1"/>
      <c r="O271" s="1"/>
      <c r="P271" s="2"/>
    </row>
    <row r="272" spans="1:16" x14ac:dyDescent="0.2">
      <c r="A272" s="1"/>
      <c r="B272" s="1"/>
      <c r="C272" s="1"/>
      <c r="D272" s="1"/>
      <c r="E272" s="1"/>
      <c r="F272" s="1"/>
      <c r="G272" s="1"/>
      <c r="H272" s="2"/>
      <c r="L272" s="1"/>
      <c r="M272" s="1"/>
      <c r="N272" s="1"/>
      <c r="O272" s="1"/>
      <c r="P272" s="2"/>
    </row>
    <row r="273" spans="1:16" x14ac:dyDescent="0.2">
      <c r="A273" s="1"/>
      <c r="B273" s="1"/>
      <c r="C273" s="1"/>
      <c r="D273" s="1"/>
      <c r="E273" s="1"/>
      <c r="F273" s="1"/>
      <c r="G273" s="1"/>
      <c r="H273" s="2"/>
      <c r="L273" s="1"/>
      <c r="M273" s="1"/>
      <c r="N273" s="1"/>
      <c r="O273" s="1"/>
      <c r="P273" s="2"/>
    </row>
    <row r="274" spans="1:16" x14ac:dyDescent="0.2">
      <c r="A274" s="1"/>
      <c r="B274" s="1"/>
      <c r="C274" s="1"/>
      <c r="D274" s="1"/>
      <c r="E274" s="1"/>
      <c r="F274" s="1"/>
      <c r="G274" s="1"/>
      <c r="H274" s="2"/>
      <c r="L274" s="1"/>
      <c r="M274" s="1"/>
      <c r="N274" s="1"/>
      <c r="O274" s="1"/>
      <c r="P274" s="2"/>
    </row>
    <row r="275" spans="1:16" x14ac:dyDescent="0.2">
      <c r="A275" s="1"/>
      <c r="B275" s="1"/>
      <c r="C275" s="1"/>
      <c r="D275" s="1"/>
      <c r="E275" s="1"/>
      <c r="F275" s="1"/>
      <c r="G275" s="1"/>
      <c r="H275" s="2"/>
      <c r="L275" s="1"/>
      <c r="M275" s="1"/>
      <c r="N275" s="1"/>
      <c r="O275" s="1"/>
      <c r="P275" s="2"/>
    </row>
    <row r="276" spans="1:16" x14ac:dyDescent="0.2">
      <c r="A276" s="1"/>
      <c r="B276" s="1"/>
      <c r="C276" s="1"/>
      <c r="D276" s="1"/>
      <c r="E276" s="1"/>
      <c r="F276" s="1"/>
      <c r="G276" s="1"/>
      <c r="H276" s="2"/>
      <c r="L276" s="1"/>
      <c r="M276" s="1"/>
      <c r="N276" s="1"/>
      <c r="O276" s="1"/>
      <c r="P276" s="2"/>
    </row>
    <row r="277" spans="1:16" x14ac:dyDescent="0.2">
      <c r="A277" s="1"/>
      <c r="B277" s="1"/>
      <c r="C277" s="1"/>
      <c r="D277" s="1"/>
      <c r="E277" s="1"/>
      <c r="F277" s="1"/>
      <c r="G277" s="1"/>
      <c r="H277" s="2"/>
      <c r="L277" s="1"/>
      <c r="M277" s="1"/>
      <c r="N277" s="1"/>
      <c r="O277" s="1"/>
      <c r="P277" s="2"/>
    </row>
    <row r="278" spans="1:16" x14ac:dyDescent="0.2">
      <c r="A278" s="1"/>
      <c r="B278" s="1"/>
      <c r="C278" s="1"/>
      <c r="D278" s="1"/>
      <c r="E278" s="1"/>
      <c r="F278" s="1"/>
      <c r="G278" s="1"/>
      <c r="H278" s="2"/>
      <c r="L278" s="1"/>
      <c r="M278" s="1"/>
      <c r="N278" s="1"/>
      <c r="O278" s="1"/>
      <c r="P278" s="2"/>
    </row>
    <row r="279" spans="1:16" x14ac:dyDescent="0.2">
      <c r="A279" s="1"/>
      <c r="B279" s="1"/>
      <c r="C279" s="1"/>
      <c r="D279" s="1"/>
      <c r="E279" s="1"/>
      <c r="F279" s="1"/>
      <c r="G279" s="1"/>
      <c r="H279" s="2"/>
      <c r="L279" s="1"/>
      <c r="M279" s="1"/>
      <c r="N279" s="1"/>
      <c r="O279" s="1"/>
      <c r="P279" s="2"/>
    </row>
    <row r="280" spans="1:16" x14ac:dyDescent="0.2">
      <c r="A280" s="1"/>
      <c r="B280" s="1"/>
      <c r="C280" s="1"/>
      <c r="D280" s="1"/>
      <c r="E280" s="1"/>
      <c r="F280" s="1"/>
      <c r="G280" s="1"/>
      <c r="H280" s="2"/>
      <c r="L280" s="1"/>
      <c r="M280" s="1"/>
      <c r="N280" s="1"/>
      <c r="O280" s="1"/>
      <c r="P280" s="2"/>
    </row>
    <row r="281" spans="1:16" x14ac:dyDescent="0.2">
      <c r="A281" s="1"/>
      <c r="B281" s="1"/>
      <c r="C281" s="1"/>
      <c r="D281" s="1"/>
      <c r="E281" s="1"/>
      <c r="F281" s="1"/>
      <c r="G281" s="1"/>
      <c r="H281" s="2"/>
      <c r="L281" s="1"/>
      <c r="M281" s="1"/>
      <c r="N281" s="1"/>
      <c r="O281" s="1"/>
      <c r="P281" s="2"/>
    </row>
    <row r="282" spans="1:16" x14ac:dyDescent="0.2">
      <c r="A282" s="1"/>
      <c r="B282" s="1"/>
      <c r="C282" s="1"/>
      <c r="D282" s="1"/>
      <c r="E282" s="1"/>
      <c r="F282" s="1"/>
      <c r="G282" s="1"/>
      <c r="H282" s="2"/>
      <c r="L282" s="1"/>
      <c r="M282" s="1"/>
      <c r="N282" s="1"/>
      <c r="O282" s="1"/>
      <c r="P282" s="2"/>
    </row>
    <row r="283" spans="1:16" x14ac:dyDescent="0.2">
      <c r="A283" s="1"/>
      <c r="B283" s="1"/>
      <c r="C283" s="1"/>
      <c r="D283" s="1"/>
      <c r="E283" s="1"/>
      <c r="F283" s="1"/>
      <c r="G283" s="1"/>
      <c r="H283" s="2"/>
      <c r="L283" s="1"/>
      <c r="M283" s="1"/>
      <c r="N283" s="1"/>
      <c r="O283" s="1"/>
      <c r="P283" s="2"/>
    </row>
    <row r="284" spans="1:16" x14ac:dyDescent="0.2">
      <c r="A284" s="1"/>
      <c r="B284" s="1"/>
      <c r="C284" s="1"/>
      <c r="D284" s="1"/>
      <c r="E284" s="1"/>
      <c r="F284" s="1"/>
      <c r="G284" s="1"/>
      <c r="H284" s="2"/>
      <c r="L284" s="1"/>
      <c r="M284" s="1"/>
      <c r="N284" s="1"/>
      <c r="O284" s="1"/>
      <c r="P284" s="2"/>
    </row>
    <row r="285" spans="1:16" x14ac:dyDescent="0.2">
      <c r="A285" s="1"/>
      <c r="B285" s="1"/>
      <c r="C285" s="1"/>
      <c r="D285" s="1"/>
      <c r="E285" s="1"/>
      <c r="F285" s="1"/>
      <c r="G285" s="1"/>
      <c r="H285" s="2"/>
      <c r="L285" s="1"/>
      <c r="M285" s="1"/>
      <c r="N285" s="1"/>
      <c r="O285" s="1"/>
      <c r="P285" s="2"/>
    </row>
    <row r="286" spans="1:16" x14ac:dyDescent="0.2">
      <c r="A286" s="1"/>
      <c r="B286" s="1"/>
      <c r="C286" s="1"/>
      <c r="D286" s="1"/>
      <c r="E286" s="1"/>
      <c r="F286" s="1"/>
      <c r="G286" s="1"/>
      <c r="H286" s="2"/>
      <c r="L286" s="1"/>
      <c r="M286" s="1"/>
      <c r="N286" s="1"/>
      <c r="O286" s="1"/>
      <c r="P286" s="2"/>
    </row>
    <row r="287" spans="1:16" x14ac:dyDescent="0.2">
      <c r="A287" s="1"/>
      <c r="B287" s="1"/>
      <c r="C287" s="1"/>
      <c r="D287" s="1"/>
      <c r="E287" s="1"/>
      <c r="F287" s="1"/>
      <c r="G287" s="1"/>
      <c r="H287" s="2"/>
      <c r="L287" s="1"/>
      <c r="M287" s="1"/>
      <c r="N287" s="1"/>
      <c r="O287" s="1"/>
      <c r="P287" s="2"/>
    </row>
    <row r="288" spans="1:16" x14ac:dyDescent="0.2">
      <c r="A288" s="1"/>
      <c r="B288" s="1"/>
      <c r="C288" s="1"/>
      <c r="D288" s="1"/>
      <c r="E288" s="1"/>
      <c r="F288" s="1"/>
      <c r="G288" s="1"/>
      <c r="H288" s="2"/>
      <c r="L288" s="1"/>
      <c r="M288" s="1"/>
      <c r="N288" s="1"/>
      <c r="O288" s="1"/>
      <c r="P288" s="2"/>
    </row>
    <row r="289" spans="1:16" x14ac:dyDescent="0.2">
      <c r="A289" s="1"/>
      <c r="B289" s="1"/>
      <c r="C289" s="1"/>
      <c r="D289" s="1"/>
      <c r="E289" s="1"/>
      <c r="F289" s="1"/>
      <c r="G289" s="1"/>
      <c r="H289" s="2"/>
      <c r="L289" s="1"/>
      <c r="M289" s="1"/>
      <c r="N289" s="1"/>
      <c r="O289" s="1"/>
      <c r="P289" s="2"/>
    </row>
    <row r="290" spans="1:16" x14ac:dyDescent="0.2">
      <c r="A290" s="1"/>
      <c r="B290" s="1"/>
      <c r="C290" s="1"/>
      <c r="D290" s="1"/>
      <c r="E290" s="1"/>
      <c r="F290" s="1"/>
      <c r="G290" s="1"/>
      <c r="H290" s="2"/>
      <c r="L290" s="1"/>
      <c r="M290" s="1"/>
      <c r="N290" s="1"/>
      <c r="O290" s="1"/>
      <c r="P290" s="2"/>
    </row>
    <row r="291" spans="1:16" x14ac:dyDescent="0.2">
      <c r="A291" s="1"/>
      <c r="B291" s="1"/>
      <c r="C291" s="1"/>
      <c r="D291" s="1"/>
      <c r="E291" s="1"/>
      <c r="F291" s="1"/>
      <c r="G291" s="1"/>
      <c r="H291" s="2"/>
      <c r="L291" s="1"/>
      <c r="M291" s="1"/>
      <c r="N291" s="1"/>
      <c r="O291" s="1"/>
      <c r="P291" s="2"/>
    </row>
    <row r="292" spans="1:16" x14ac:dyDescent="0.2">
      <c r="A292" s="1"/>
      <c r="B292" s="1"/>
      <c r="C292" s="1"/>
      <c r="D292" s="1"/>
      <c r="E292" s="1"/>
      <c r="F292" s="1"/>
      <c r="G292" s="1"/>
      <c r="H292" s="2"/>
      <c r="L292" s="1"/>
      <c r="M292" s="1"/>
      <c r="N292" s="1"/>
      <c r="O292" s="1"/>
      <c r="P292" s="2"/>
    </row>
    <row r="293" spans="1:16" x14ac:dyDescent="0.2">
      <c r="A293" s="1"/>
      <c r="B293" s="1"/>
      <c r="C293" s="1"/>
      <c r="D293" s="1"/>
      <c r="E293" s="1"/>
      <c r="F293" s="1"/>
      <c r="G293" s="1"/>
      <c r="H293" s="2"/>
      <c r="L293" s="1"/>
      <c r="M293" s="1"/>
      <c r="N293" s="1"/>
      <c r="O293" s="1"/>
      <c r="P293" s="2"/>
    </row>
    <row r="294" spans="1:16" x14ac:dyDescent="0.2">
      <c r="A294" s="1"/>
      <c r="B294" s="1"/>
      <c r="C294" s="1"/>
      <c r="D294" s="1"/>
      <c r="E294" s="1"/>
      <c r="F294" s="1"/>
      <c r="G294" s="1"/>
      <c r="H294" s="2"/>
      <c r="L294" s="1"/>
      <c r="M294" s="1"/>
      <c r="N294" s="1"/>
      <c r="O294" s="1"/>
      <c r="P294" s="2"/>
    </row>
    <row r="295" spans="1:16" x14ac:dyDescent="0.2">
      <c r="A295" s="1"/>
      <c r="B295" s="1"/>
      <c r="C295" s="1"/>
      <c r="D295" s="1"/>
      <c r="E295" s="1"/>
      <c r="F295" s="1"/>
      <c r="G295" s="1"/>
      <c r="H295" s="2"/>
      <c r="L295" s="1"/>
      <c r="M295" s="1"/>
      <c r="N295" s="1"/>
      <c r="O295" s="1"/>
      <c r="P295" s="2"/>
    </row>
    <row r="296" spans="1:16" x14ac:dyDescent="0.2">
      <c r="A296" s="1"/>
      <c r="B296" s="1"/>
      <c r="C296" s="1"/>
      <c r="D296" s="1"/>
      <c r="E296" s="1"/>
      <c r="F296" s="1"/>
      <c r="G296" s="1"/>
      <c r="H296" s="2"/>
      <c r="L296" s="1"/>
      <c r="M296" s="1"/>
      <c r="N296" s="1"/>
      <c r="O296" s="1"/>
      <c r="P296" s="2"/>
    </row>
    <row r="297" spans="1:16" x14ac:dyDescent="0.2">
      <c r="A297" s="1"/>
      <c r="B297" s="1"/>
      <c r="C297" s="1"/>
      <c r="D297" s="1"/>
      <c r="E297" s="1"/>
      <c r="F297" s="1"/>
      <c r="G297" s="1"/>
      <c r="H297" s="2"/>
      <c r="L297" s="1"/>
      <c r="M297" s="1"/>
      <c r="N297" s="1"/>
      <c r="O297" s="1"/>
      <c r="P297" s="2"/>
    </row>
    <row r="298" spans="1:16" x14ac:dyDescent="0.2">
      <c r="A298" s="1"/>
      <c r="B298" s="1"/>
      <c r="C298" s="1"/>
      <c r="D298" s="1"/>
      <c r="E298" s="1"/>
      <c r="F298" s="1"/>
      <c r="G298" s="1"/>
      <c r="H298" s="2"/>
      <c r="L298" s="1"/>
      <c r="M298" s="1"/>
      <c r="N298" s="1"/>
      <c r="O298" s="1"/>
      <c r="P298" s="2"/>
    </row>
    <row r="299" spans="1:16" x14ac:dyDescent="0.2">
      <c r="A299" s="1"/>
      <c r="B299" s="1"/>
      <c r="C299" s="1"/>
      <c r="D299" s="1"/>
      <c r="E299" s="1"/>
      <c r="F299" s="1"/>
      <c r="G299" s="1"/>
      <c r="H299" s="2"/>
      <c r="L299" s="1"/>
      <c r="M299" s="1"/>
      <c r="N299" s="1"/>
      <c r="O299" s="1"/>
      <c r="P299" s="2"/>
    </row>
    <row r="300" spans="1:16" x14ac:dyDescent="0.2">
      <c r="A300" s="1"/>
      <c r="B300" s="1"/>
      <c r="C300" s="1"/>
      <c r="D300" s="1"/>
      <c r="E300" s="1"/>
      <c r="F300" s="1"/>
      <c r="G300" s="1"/>
      <c r="H300" s="2"/>
      <c r="L300" s="1"/>
      <c r="M300" s="1"/>
      <c r="N300" s="1"/>
      <c r="O300" s="1"/>
      <c r="P300" s="2"/>
    </row>
    <row r="301" spans="1:16" x14ac:dyDescent="0.2">
      <c r="A301" s="1"/>
      <c r="B301" s="1"/>
      <c r="C301" s="1"/>
      <c r="D301" s="1"/>
      <c r="E301" s="1"/>
      <c r="F301" s="1"/>
      <c r="G301" s="1"/>
      <c r="H301" s="2"/>
      <c r="L301" s="1"/>
      <c r="M301" s="1"/>
      <c r="N301" s="1"/>
      <c r="O301" s="1"/>
      <c r="P301" s="2"/>
    </row>
    <row r="302" spans="1:16" x14ac:dyDescent="0.2">
      <c r="A302" s="1"/>
      <c r="B302" s="1"/>
      <c r="C302" s="1"/>
      <c r="D302" s="1"/>
      <c r="E302" s="1"/>
      <c r="F302" s="1"/>
      <c r="G302" s="1"/>
      <c r="H302" s="2"/>
      <c r="L302" s="1"/>
      <c r="M302" s="1"/>
      <c r="N302" s="1"/>
      <c r="O302" s="1"/>
      <c r="P302" s="2"/>
    </row>
    <row r="303" spans="1:16" x14ac:dyDescent="0.2">
      <c r="A303" s="1"/>
      <c r="B303" s="1"/>
      <c r="C303" s="1"/>
      <c r="D303" s="1"/>
      <c r="E303" s="1"/>
      <c r="F303" s="1"/>
      <c r="G303" s="1"/>
      <c r="H303" s="2"/>
      <c r="L303" s="1"/>
      <c r="M303" s="1"/>
      <c r="N303" s="1"/>
      <c r="O303" s="1"/>
      <c r="P303" s="2"/>
    </row>
    <row r="304" spans="1:16" x14ac:dyDescent="0.2">
      <c r="A304" s="1"/>
      <c r="B304" s="1"/>
      <c r="C304" s="1"/>
      <c r="D304" s="1"/>
      <c r="E304" s="1"/>
      <c r="F304" s="1"/>
      <c r="G304" s="1"/>
      <c r="H304" s="2"/>
      <c r="L304" s="1"/>
      <c r="M304" s="1"/>
      <c r="N304" s="1"/>
      <c r="O304" s="1"/>
      <c r="P304" s="2"/>
    </row>
    <row r="305" spans="1:16" x14ac:dyDescent="0.2">
      <c r="A305" s="1"/>
      <c r="B305" s="1"/>
      <c r="C305" s="1"/>
      <c r="D305" s="1"/>
      <c r="E305" s="1"/>
      <c r="F305" s="1"/>
      <c r="G305" s="1"/>
      <c r="H305" s="2"/>
      <c r="L305" s="1"/>
      <c r="M305" s="1"/>
      <c r="N305" s="1"/>
      <c r="O305" s="1"/>
      <c r="P305" s="2"/>
    </row>
    <row r="306" spans="1:16" x14ac:dyDescent="0.2">
      <c r="A306" s="1"/>
      <c r="B306" s="1"/>
      <c r="C306" s="1"/>
      <c r="D306" s="1"/>
      <c r="E306" s="1"/>
      <c r="F306" s="1"/>
      <c r="G306" s="1"/>
      <c r="H306" s="2"/>
      <c r="L306" s="1"/>
      <c r="M306" s="1"/>
      <c r="N306" s="1"/>
      <c r="O306" s="1"/>
      <c r="P306" s="2"/>
    </row>
    <row r="307" spans="1:16" x14ac:dyDescent="0.2">
      <c r="A307" s="1"/>
      <c r="B307" s="1"/>
      <c r="C307" s="1"/>
      <c r="D307" s="1"/>
      <c r="E307" s="1"/>
      <c r="F307" s="1"/>
      <c r="G307" s="1"/>
      <c r="H307" s="2"/>
      <c r="L307" s="1"/>
      <c r="M307" s="1"/>
      <c r="N307" s="1"/>
      <c r="O307" s="1"/>
      <c r="P307" s="2"/>
    </row>
    <row r="308" spans="1:16" x14ac:dyDescent="0.2">
      <c r="A308" s="1"/>
      <c r="B308" s="1"/>
      <c r="C308" s="1"/>
      <c r="D308" s="1"/>
      <c r="E308" s="1"/>
      <c r="F308" s="1"/>
      <c r="G308" s="1"/>
      <c r="H308" s="2"/>
      <c r="L308" s="1"/>
      <c r="M308" s="1"/>
      <c r="N308" s="1"/>
      <c r="O308" s="1"/>
      <c r="P308" s="2"/>
    </row>
    <row r="309" spans="1:16" x14ac:dyDescent="0.2">
      <c r="A309" s="1"/>
      <c r="B309" s="1"/>
      <c r="C309" s="1"/>
      <c r="D309" s="1"/>
      <c r="E309" s="1"/>
      <c r="F309" s="1"/>
      <c r="G309" s="1"/>
      <c r="H309" s="2"/>
      <c r="L309" s="1"/>
      <c r="M309" s="1"/>
      <c r="N309" s="1"/>
      <c r="O309" s="1"/>
      <c r="P309" s="2"/>
    </row>
    <row r="310" spans="1:16" x14ac:dyDescent="0.2">
      <c r="A310" s="1"/>
      <c r="B310" s="1"/>
      <c r="C310" s="1"/>
      <c r="D310" s="1"/>
      <c r="E310" s="1"/>
      <c r="F310" s="1"/>
      <c r="G310" s="1"/>
      <c r="H310" s="2"/>
      <c r="L310" s="1"/>
      <c r="M310" s="1"/>
      <c r="N310" s="1"/>
      <c r="O310" s="1"/>
      <c r="P310" s="2"/>
    </row>
    <row r="311" spans="1:16" x14ac:dyDescent="0.2">
      <c r="A311" s="1"/>
      <c r="B311" s="1"/>
      <c r="C311" s="1"/>
      <c r="D311" s="1"/>
      <c r="E311" s="1"/>
      <c r="F311" s="1"/>
      <c r="G311" s="1"/>
      <c r="H311" s="2"/>
      <c r="L311" s="1"/>
      <c r="M311" s="1"/>
      <c r="N311" s="1"/>
      <c r="O311" s="1"/>
      <c r="P311" s="2"/>
    </row>
    <row r="312" spans="1:16" x14ac:dyDescent="0.2">
      <c r="A312" s="1"/>
      <c r="B312" s="1"/>
      <c r="C312" s="1"/>
      <c r="D312" s="1"/>
      <c r="E312" s="1"/>
      <c r="F312" s="1"/>
      <c r="G312" s="1"/>
      <c r="H312" s="2"/>
      <c r="L312" s="1"/>
      <c r="M312" s="1"/>
      <c r="N312" s="1"/>
      <c r="O312" s="1"/>
      <c r="P312" s="2"/>
    </row>
    <row r="313" spans="1:16" x14ac:dyDescent="0.2">
      <c r="A313" s="1"/>
      <c r="B313" s="1"/>
      <c r="C313" s="1"/>
      <c r="D313" s="1"/>
      <c r="E313" s="1"/>
      <c r="F313" s="1"/>
      <c r="G313" s="1"/>
      <c r="H313" s="2"/>
      <c r="L313" s="1"/>
      <c r="M313" s="1"/>
      <c r="N313" s="1"/>
      <c r="O313" s="1"/>
      <c r="P313" s="2"/>
    </row>
    <row r="314" spans="1:16" x14ac:dyDescent="0.2">
      <c r="A314" s="1"/>
      <c r="B314" s="1"/>
      <c r="C314" s="1"/>
      <c r="D314" s="1"/>
      <c r="E314" s="1"/>
      <c r="F314" s="1"/>
      <c r="G314" s="1"/>
      <c r="H314" s="2"/>
      <c r="L314" s="1"/>
      <c r="M314" s="1"/>
      <c r="N314" s="1"/>
      <c r="O314" s="1"/>
      <c r="P314" s="2"/>
    </row>
    <row r="315" spans="1:16" x14ac:dyDescent="0.2">
      <c r="A315" s="1"/>
      <c r="B315" s="1"/>
      <c r="C315" s="1"/>
      <c r="D315" s="1"/>
      <c r="E315" s="1"/>
      <c r="F315" s="1"/>
      <c r="G315" s="1"/>
      <c r="H315" s="2"/>
      <c r="L315" s="1"/>
      <c r="M315" s="1"/>
      <c r="N315" s="1"/>
      <c r="O315" s="1"/>
      <c r="P315" s="2"/>
    </row>
    <row r="316" spans="1:16" x14ac:dyDescent="0.2">
      <c r="A316" s="1"/>
      <c r="B316" s="1"/>
      <c r="C316" s="1"/>
      <c r="D316" s="1"/>
      <c r="E316" s="1"/>
      <c r="F316" s="1"/>
      <c r="G316" s="1"/>
      <c r="H316" s="2"/>
      <c r="L316" s="1"/>
      <c r="M316" s="1"/>
      <c r="N316" s="1"/>
      <c r="O316" s="1"/>
      <c r="P316" s="2"/>
    </row>
    <row r="317" spans="1:16" x14ac:dyDescent="0.2">
      <c r="A317" s="1"/>
      <c r="B317" s="1"/>
      <c r="C317" s="1"/>
      <c r="D317" s="1"/>
      <c r="E317" s="1"/>
      <c r="F317" s="1"/>
      <c r="G317" s="1"/>
      <c r="H317" s="2"/>
      <c r="L317" s="1"/>
      <c r="M317" s="1"/>
      <c r="N317" s="1"/>
      <c r="O317" s="1"/>
      <c r="P317" s="2"/>
    </row>
    <row r="318" spans="1:16" x14ac:dyDescent="0.2">
      <c r="A318" s="1"/>
      <c r="B318" s="1"/>
      <c r="C318" s="1"/>
      <c r="D318" s="1"/>
      <c r="E318" s="1"/>
      <c r="F318" s="1"/>
      <c r="G318" s="1"/>
      <c r="H318" s="2"/>
      <c r="L318" s="1"/>
      <c r="M318" s="1"/>
      <c r="N318" s="1"/>
      <c r="O318" s="1"/>
      <c r="P318" s="2"/>
    </row>
    <row r="319" spans="1:16" x14ac:dyDescent="0.2">
      <c r="A319" s="1"/>
      <c r="B319" s="1"/>
      <c r="C319" s="1"/>
      <c r="D319" s="1"/>
      <c r="E319" s="1"/>
      <c r="F319" s="1"/>
      <c r="G319" s="1"/>
      <c r="H319" s="2"/>
      <c r="L319" s="1"/>
      <c r="M319" s="1"/>
      <c r="N319" s="1"/>
      <c r="O319" s="1"/>
      <c r="P319" s="2"/>
    </row>
    <row r="320" spans="1:16" x14ac:dyDescent="0.2">
      <c r="A320" s="1"/>
      <c r="B320" s="1"/>
      <c r="C320" s="1"/>
      <c r="D320" s="1"/>
      <c r="E320" s="1"/>
      <c r="F320" s="1"/>
      <c r="G320" s="1"/>
      <c r="H320" s="2"/>
      <c r="L320" s="1"/>
      <c r="M320" s="1"/>
      <c r="N320" s="1"/>
      <c r="O320" s="1"/>
      <c r="P320" s="2"/>
    </row>
    <row r="321" spans="1:16" x14ac:dyDescent="0.2">
      <c r="A321" s="1"/>
      <c r="B321" s="1"/>
      <c r="C321" s="1"/>
      <c r="D321" s="1"/>
      <c r="E321" s="1"/>
      <c r="F321" s="1"/>
      <c r="G321" s="1"/>
      <c r="H321" s="2"/>
      <c r="L321" s="1"/>
      <c r="M321" s="1"/>
      <c r="N321" s="1"/>
      <c r="O321" s="1"/>
      <c r="P321" s="2"/>
    </row>
    <row r="322" spans="1:16" x14ac:dyDescent="0.2">
      <c r="A322" s="1"/>
      <c r="B322" s="1"/>
      <c r="C322" s="1"/>
      <c r="D322" s="1"/>
      <c r="E322" s="1"/>
      <c r="F322" s="1"/>
      <c r="G322" s="1"/>
      <c r="H322" s="2"/>
      <c r="L322" s="1"/>
      <c r="M322" s="1"/>
      <c r="N322" s="1"/>
      <c r="O322" s="1"/>
      <c r="P322" s="2"/>
    </row>
    <row r="323" spans="1:16" x14ac:dyDescent="0.2">
      <c r="A323" s="1"/>
      <c r="B323" s="1"/>
      <c r="C323" s="1"/>
      <c r="D323" s="1"/>
      <c r="E323" s="1"/>
      <c r="F323" s="1"/>
      <c r="G323" s="1"/>
      <c r="H323" s="2"/>
      <c r="L323" s="1"/>
      <c r="M323" s="1"/>
      <c r="N323" s="1"/>
      <c r="O323" s="1"/>
      <c r="P323" s="2"/>
    </row>
    <row r="324" spans="1:16" x14ac:dyDescent="0.2">
      <c r="A324" s="1"/>
      <c r="B324" s="1"/>
      <c r="C324" s="1"/>
      <c r="D324" s="1"/>
      <c r="E324" s="1"/>
      <c r="F324" s="1"/>
      <c r="G324" s="1"/>
      <c r="H324" s="2"/>
      <c r="L324" s="1"/>
      <c r="M324" s="1"/>
      <c r="N324" s="1"/>
      <c r="O324" s="1"/>
      <c r="P324" s="2"/>
    </row>
    <row r="325" spans="1:16" x14ac:dyDescent="0.2">
      <c r="A325" s="1"/>
      <c r="B325" s="1"/>
      <c r="C325" s="1"/>
      <c r="D325" s="1"/>
      <c r="E325" s="1"/>
      <c r="F325" s="1"/>
      <c r="G325" s="1"/>
      <c r="H325" s="2"/>
      <c r="L325" s="1"/>
      <c r="M325" s="1"/>
      <c r="N325" s="1"/>
      <c r="O325" s="1"/>
      <c r="P325" s="2"/>
    </row>
    <row r="326" spans="1:16" x14ac:dyDescent="0.2">
      <c r="A326" s="1"/>
      <c r="B326" s="1"/>
      <c r="C326" s="1"/>
      <c r="D326" s="1"/>
      <c r="E326" s="1"/>
      <c r="F326" s="1"/>
      <c r="G326" s="1"/>
      <c r="H326" s="2"/>
      <c r="L326" s="1"/>
      <c r="M326" s="1"/>
      <c r="N326" s="1"/>
      <c r="O326" s="1"/>
      <c r="P326" s="2"/>
    </row>
    <row r="327" spans="1:16" x14ac:dyDescent="0.2">
      <c r="A327" s="1"/>
      <c r="B327" s="1"/>
      <c r="C327" s="1"/>
      <c r="D327" s="1"/>
      <c r="E327" s="1"/>
      <c r="F327" s="1"/>
      <c r="G327" s="1"/>
      <c r="H327" s="2"/>
      <c r="L327" s="1"/>
      <c r="M327" s="1"/>
      <c r="N327" s="1"/>
      <c r="O327" s="1"/>
      <c r="P327" s="2"/>
    </row>
    <row r="328" spans="1:16" x14ac:dyDescent="0.2">
      <c r="A328" s="1"/>
      <c r="B328" s="1"/>
      <c r="C328" s="1"/>
      <c r="D328" s="1"/>
      <c r="E328" s="1"/>
      <c r="F328" s="1"/>
      <c r="G328" s="1"/>
      <c r="H328" s="2"/>
      <c r="L328" s="1"/>
      <c r="M328" s="1"/>
      <c r="N328" s="1"/>
      <c r="O328" s="1"/>
      <c r="P328" s="2"/>
    </row>
    <row r="329" spans="1:16" x14ac:dyDescent="0.2">
      <c r="A329" s="1"/>
      <c r="B329" s="1"/>
      <c r="C329" s="1"/>
      <c r="D329" s="1"/>
      <c r="E329" s="1"/>
      <c r="F329" s="1"/>
      <c r="G329" s="1"/>
      <c r="H329" s="2"/>
      <c r="L329" s="1"/>
      <c r="M329" s="1"/>
      <c r="N329" s="1"/>
      <c r="O329" s="1"/>
      <c r="P329" s="2"/>
    </row>
    <row r="330" spans="1:16" x14ac:dyDescent="0.2">
      <c r="A330" s="1"/>
      <c r="B330" s="1"/>
      <c r="C330" s="1"/>
      <c r="D330" s="1"/>
      <c r="E330" s="1"/>
      <c r="F330" s="1"/>
      <c r="G330" s="1"/>
      <c r="H330" s="2"/>
      <c r="L330" s="1"/>
      <c r="M330" s="1"/>
      <c r="N330" s="1"/>
      <c r="O330" s="1"/>
      <c r="P330" s="2"/>
    </row>
    <row r="331" spans="1:16" x14ac:dyDescent="0.2">
      <c r="A331" s="1"/>
      <c r="B331" s="1"/>
      <c r="C331" s="1"/>
      <c r="D331" s="1"/>
      <c r="E331" s="1"/>
      <c r="F331" s="1"/>
      <c r="G331" s="1"/>
      <c r="H331" s="2"/>
      <c r="L331" s="1"/>
      <c r="M331" s="1"/>
      <c r="N331" s="1"/>
      <c r="O331" s="1"/>
      <c r="P331" s="2"/>
    </row>
    <row r="332" spans="1:16" x14ac:dyDescent="0.2">
      <c r="A332" s="1"/>
      <c r="B332" s="1"/>
      <c r="C332" s="1"/>
      <c r="D332" s="1"/>
      <c r="E332" s="1"/>
      <c r="F332" s="1"/>
      <c r="G332" s="1"/>
      <c r="H332" s="2"/>
      <c r="L332" s="1"/>
      <c r="M332" s="1"/>
      <c r="N332" s="1"/>
      <c r="O332" s="1"/>
      <c r="P332" s="2"/>
    </row>
    <row r="333" spans="1:16" x14ac:dyDescent="0.2">
      <c r="A333" s="1"/>
      <c r="B333" s="1"/>
      <c r="C333" s="1"/>
      <c r="D333" s="1"/>
      <c r="E333" s="1"/>
      <c r="F333" s="1"/>
      <c r="G333" s="1"/>
      <c r="H333" s="2"/>
      <c r="L333" s="1"/>
      <c r="M333" s="1"/>
      <c r="N333" s="1"/>
      <c r="O333" s="1"/>
      <c r="P333" s="2"/>
    </row>
    <row r="334" spans="1:16" x14ac:dyDescent="0.2">
      <c r="A334" s="1"/>
      <c r="B334" s="1"/>
      <c r="C334" s="1"/>
      <c r="D334" s="1"/>
      <c r="E334" s="1"/>
      <c r="F334" s="1"/>
      <c r="G334" s="1"/>
      <c r="H334" s="2"/>
      <c r="L334" s="1"/>
      <c r="M334" s="1"/>
      <c r="N334" s="1"/>
      <c r="O334" s="1"/>
      <c r="P334" s="2"/>
    </row>
    <row r="335" spans="1:16" x14ac:dyDescent="0.2">
      <c r="A335" s="1"/>
      <c r="B335" s="1"/>
      <c r="C335" s="1"/>
      <c r="D335" s="1"/>
      <c r="E335" s="1"/>
      <c r="F335" s="1"/>
      <c r="G335" s="1"/>
      <c r="H335" s="2"/>
      <c r="L335" s="1"/>
      <c r="M335" s="1"/>
      <c r="N335" s="1"/>
      <c r="O335" s="1"/>
      <c r="P335" s="2"/>
    </row>
    <row r="336" spans="1:16" x14ac:dyDescent="0.2">
      <c r="A336" s="1"/>
      <c r="B336" s="1"/>
      <c r="C336" s="1"/>
      <c r="D336" s="1"/>
      <c r="E336" s="1"/>
      <c r="F336" s="1"/>
      <c r="G336" s="1"/>
      <c r="H336" s="2"/>
      <c r="L336" s="1"/>
      <c r="M336" s="1"/>
      <c r="N336" s="1"/>
      <c r="O336" s="1"/>
      <c r="P336" s="2"/>
    </row>
    <row r="337" spans="1:16" x14ac:dyDescent="0.2">
      <c r="A337" s="1"/>
      <c r="B337" s="1"/>
      <c r="C337" s="1"/>
      <c r="D337" s="1"/>
      <c r="E337" s="1"/>
      <c r="F337" s="1"/>
      <c r="G337" s="1"/>
      <c r="H337" s="2"/>
      <c r="L337" s="1"/>
      <c r="M337" s="1"/>
      <c r="N337" s="1"/>
      <c r="O337" s="1"/>
      <c r="P337" s="2"/>
    </row>
    <row r="338" spans="1:16" x14ac:dyDescent="0.2">
      <c r="A338" s="1"/>
      <c r="B338" s="1"/>
      <c r="C338" s="1"/>
      <c r="D338" s="1"/>
      <c r="E338" s="1"/>
      <c r="F338" s="1"/>
      <c r="G338" s="1"/>
      <c r="H338" s="2"/>
      <c r="L338" s="1"/>
      <c r="M338" s="1"/>
      <c r="N338" s="1"/>
      <c r="O338" s="1"/>
      <c r="P338" s="2"/>
    </row>
    <row r="339" spans="1:16" x14ac:dyDescent="0.2">
      <c r="A339" s="1"/>
      <c r="B339" s="1"/>
      <c r="C339" s="1"/>
      <c r="D339" s="1"/>
      <c r="E339" s="1"/>
      <c r="F339" s="1"/>
      <c r="G339" s="1"/>
      <c r="H339" s="2"/>
      <c r="L339" s="1"/>
      <c r="M339" s="1"/>
      <c r="N339" s="1"/>
      <c r="O339" s="1"/>
      <c r="P339" s="2"/>
    </row>
    <row r="340" spans="1:16" x14ac:dyDescent="0.2">
      <c r="A340" s="1"/>
      <c r="B340" s="1"/>
      <c r="C340" s="1"/>
      <c r="D340" s="1"/>
      <c r="E340" s="1"/>
      <c r="F340" s="1"/>
      <c r="G340" s="1"/>
      <c r="H340" s="2"/>
      <c r="L340" s="1"/>
      <c r="M340" s="1"/>
      <c r="N340" s="1"/>
      <c r="O340" s="1"/>
      <c r="P340" s="2"/>
    </row>
    <row r="341" spans="1:16" x14ac:dyDescent="0.2">
      <c r="A341" s="1"/>
      <c r="B341" s="1"/>
      <c r="C341" s="1"/>
      <c r="D341" s="1"/>
      <c r="E341" s="1"/>
      <c r="F341" s="1"/>
      <c r="G341" s="1"/>
      <c r="H341" s="2"/>
      <c r="L341" s="1"/>
      <c r="M341" s="1"/>
      <c r="N341" s="1"/>
      <c r="O341" s="1"/>
      <c r="P341" s="2"/>
    </row>
    <row r="342" spans="1:16" x14ac:dyDescent="0.2">
      <c r="A342" s="1"/>
      <c r="B342" s="1"/>
      <c r="C342" s="1"/>
      <c r="D342" s="1"/>
      <c r="E342" s="1"/>
      <c r="F342" s="1"/>
      <c r="G342" s="1"/>
      <c r="H342" s="2"/>
      <c r="L342" s="1"/>
      <c r="M342" s="1"/>
      <c r="N342" s="1"/>
      <c r="O342" s="1"/>
      <c r="P342" s="2"/>
    </row>
    <row r="343" spans="1:16" x14ac:dyDescent="0.2">
      <c r="A343" s="1"/>
      <c r="B343" s="1"/>
      <c r="C343" s="1"/>
      <c r="D343" s="1"/>
      <c r="E343" s="1"/>
      <c r="F343" s="1"/>
      <c r="G343" s="1"/>
      <c r="H343" s="2"/>
      <c r="L343" s="1"/>
      <c r="M343" s="1"/>
      <c r="N343" s="1"/>
      <c r="O343" s="1"/>
      <c r="P343" s="2"/>
    </row>
    <row r="344" spans="1:16" x14ac:dyDescent="0.2">
      <c r="A344" s="1"/>
      <c r="B344" s="1"/>
      <c r="C344" s="1"/>
      <c r="D344" s="1"/>
      <c r="E344" s="1"/>
      <c r="F344" s="1"/>
      <c r="G344" s="1"/>
      <c r="H344" s="2"/>
      <c r="L344" s="1"/>
      <c r="M344" s="1"/>
      <c r="N344" s="1"/>
      <c r="O344" s="1"/>
      <c r="P344" s="2"/>
    </row>
    <row r="345" spans="1:16" x14ac:dyDescent="0.2">
      <c r="A345" s="1"/>
      <c r="B345" s="1"/>
      <c r="C345" s="1"/>
      <c r="D345" s="1"/>
      <c r="E345" s="1"/>
      <c r="F345" s="1"/>
      <c r="G345" s="1"/>
      <c r="H345" s="2"/>
      <c r="L345" s="1"/>
      <c r="M345" s="1"/>
      <c r="N345" s="1"/>
      <c r="O345" s="1"/>
      <c r="P345" s="2"/>
    </row>
    <row r="346" spans="1:16" x14ac:dyDescent="0.2">
      <c r="A346" s="1"/>
      <c r="B346" s="1"/>
      <c r="C346" s="1"/>
      <c r="D346" s="1"/>
      <c r="E346" s="1"/>
      <c r="F346" s="1"/>
      <c r="G346" s="1"/>
      <c r="H346" s="2"/>
      <c r="L346" s="1"/>
      <c r="M346" s="1"/>
      <c r="N346" s="1"/>
      <c r="O346" s="1"/>
      <c r="P346" s="2"/>
    </row>
    <row r="347" spans="1:16" x14ac:dyDescent="0.2">
      <c r="A347" s="1"/>
      <c r="B347" s="1"/>
      <c r="C347" s="1"/>
      <c r="D347" s="1"/>
      <c r="E347" s="1"/>
      <c r="F347" s="1"/>
      <c r="G347" s="1"/>
      <c r="H347" s="2"/>
      <c r="L347" s="1"/>
      <c r="M347" s="1"/>
      <c r="N347" s="1"/>
      <c r="O347" s="1"/>
      <c r="P347" s="2"/>
    </row>
    <row r="348" spans="1:16" x14ac:dyDescent="0.2">
      <c r="A348" s="1"/>
      <c r="B348" s="1"/>
      <c r="C348" s="1"/>
      <c r="D348" s="1"/>
      <c r="E348" s="1"/>
      <c r="F348" s="1"/>
      <c r="G348" s="1"/>
      <c r="H348" s="2"/>
      <c r="L348" s="1"/>
      <c r="M348" s="1"/>
      <c r="N348" s="1"/>
      <c r="O348" s="1"/>
      <c r="P348" s="2"/>
    </row>
    <row r="349" spans="1:16" x14ac:dyDescent="0.2">
      <c r="A349" s="1"/>
      <c r="B349" s="1"/>
      <c r="C349" s="1"/>
      <c r="D349" s="1"/>
      <c r="E349" s="1"/>
      <c r="F349" s="1"/>
      <c r="G349" s="1"/>
      <c r="H349" s="2"/>
      <c r="L349" s="1"/>
      <c r="M349" s="1"/>
      <c r="N349" s="1"/>
      <c r="O349" s="1"/>
      <c r="P349" s="2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80000</cp:lastModifiedBy>
  <dcterms:created xsi:type="dcterms:W3CDTF">1999-10-28T06:58:38Z</dcterms:created>
  <dcterms:modified xsi:type="dcterms:W3CDTF">2018-04-25T19:11:03Z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