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17\CUENTA PUBLICA 2017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62913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E5" i="1"/>
  <c r="E14" i="1" s="1"/>
  <c r="E3" i="1" l="1"/>
  <c r="E27" i="1" s="1"/>
  <c r="F14" i="1"/>
  <c r="F3" i="1"/>
  <c r="F27" i="1" s="1"/>
</calcChain>
</file>

<file path=xl/sharedStrings.xml><?xml version="1.0" encoding="utf-8"?>
<sst xmlns="http://schemas.openxmlformats.org/spreadsheetml/2006/main" count="50" uniqueCount="37">
  <si>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</si>
  <si>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</si>
  <si>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</si>
  <si>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</si>
  <si>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</si>
  <si>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</si>
  <si>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</si>
  <si>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</si>
  <si>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</si>
  <si>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</si>
  <si>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</si>
  <si>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</si>
  <si>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</si>
  <si>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</si>
  <si>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</si>
  <si>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</si>
  <si>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</si>
  <si>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</si>
  <si>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</si>
  <si>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</si>
  <si>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</si>
  <si>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</si>
  <si>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</si>
  <si>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</si>
  <si>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</si>
  <si>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</si>
  <si>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</si>
  <si>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</si>
  <si>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</si>
  <si>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</si>
  <si>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</si>
  <si>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</si>
  <si>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</si>
  <si>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</si>
  <si>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</si>
  <si>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</si>
  <si>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MUNICIPIO DE SAN MIGUEL DE ALLENDE, GTO.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</si>
</sst>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J21" sqref="J21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36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45862097.399999999</v>
      </c>
      <c r="F3" s="24">
        <f>+F14+F25</f>
        <v>29929153.399999999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494412</v>
      </c>
      <c r="F5" s="10">
        <f>SUM(F6:F8)</f>
        <v>494412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494412</v>
      </c>
      <c r="F6" s="8">
        <v>494412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494412</v>
      </c>
      <c r="F14" s="10">
        <f>F5+F9</f>
        <v>494412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45367685.399999999</v>
      </c>
      <c r="F16" s="10">
        <f>SUM(F17:F19)</f>
        <v>29434741.399999999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45367685.399999999</v>
      </c>
      <c r="F17" s="8">
        <v>29434741.399999999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45367685.399999999</v>
      </c>
      <c r="F25" s="10">
        <f>F16+F20</f>
        <v>29434741.399999999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33518367.710000001</v>
      </c>
      <c r="F26" s="10">
        <v>40157475.920000002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79380465.109999999</v>
      </c>
      <c r="F27" s="14">
        <f>+F3+F26</f>
        <v>70086629.319999993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22.5" x14ac:dyDescent="0.2">
      <c r="A34" s="40"/>
      <c r="B34" s="42" t="s">
        <v>33</v>
      </c>
      <c r="C34" s="43"/>
      <c r="D34" s="7"/>
      <c r="E34" s="44" t="s">
        <v>33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  <ignoredErrors>
    <ignoredError sqref="E3:F5 E7:F16 E18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34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35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2018-02-28T16:33:30Z</cp:lastPrinted>
  <dcterms:created xsi:type="dcterms:W3CDTF">2012-12-11T20:34:08Z</dcterms:created>
  <dcterms:modified xsi:type="dcterms:W3CDTF">2018-02-28T16:33:36Z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