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F9" i="1"/>
  <c r="F7" i="1"/>
  <c r="F6" i="1"/>
  <c r="F5" i="1"/>
  <c r="F4" i="1"/>
  <c r="B4" i="1"/>
  <c r="B20" i="1" s="1"/>
  <c r="C20" i="1" l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<sst xmlns="http://schemas.openxmlformats.org/spreadsheetml/2006/main" count="36" uniqueCount="26">
  <si>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</si>
  <si>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</si>
  <si>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</si>
  <si>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</si>
  <si>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</si>
  <si>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</si>
  <si>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</si>
  <si>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</si>
  <si>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</si>
  <si>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</si>
  <si>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</si>
  <si>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</si>
  <si>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</si>
  <si>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</si>
  <si>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</si>
  <si>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</si>
  <si>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</si>
  <si>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</si>
  <si>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</si>
  <si>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</si>
  <si>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</si>
  <si>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</si>
  <si>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</si>
  <si>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</si>
  <si>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SISTEMA PARA EL DESARROLLO INTEGRAL DE LA FAMILIA DEL MUNICIPIO DE SAN MIGUEL DE ALLENDE, GTO.
DEL 1 DE ENERO AL AL 30 DE JUNIO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</si>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</sst>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vertical="top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>
        <v>2045988.23</v>
      </c>
      <c r="E8" s="15"/>
      <c r="F8" s="15"/>
    </row>
    <row r="9" spans="1:6" x14ac:dyDescent="0.2">
      <c r="A9" s="9" t="s">
        <v>17</v>
      </c>
      <c r="B9" s="18"/>
      <c r="C9" s="14">
        <v>25927930.710000001</v>
      </c>
      <c r="D9" s="14">
        <f>+D10</f>
        <v>0</v>
      </c>
      <c r="E9" s="18"/>
      <c r="F9" s="14">
        <f>+C9+D9</f>
        <v>25927930.710000001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0</v>
      </c>
      <c r="C20" s="14">
        <f>+C9</f>
        <v>25927930.710000001</v>
      </c>
      <c r="D20" s="14">
        <f>+D9</f>
        <v>0</v>
      </c>
      <c r="E20" s="14">
        <f>+E16</f>
        <v>0</v>
      </c>
      <c r="F20" s="14">
        <f>+B20+C20+D20+E20</f>
        <v>25927930.710000001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273866.65999999997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2054213.73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>
        <v>-1095</v>
      </c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0</v>
      </c>
      <c r="C38" s="17">
        <f>+C20+C27</f>
        <v>25927930.710000001</v>
      </c>
      <c r="D38" s="17">
        <f>+D20+D27</f>
        <v>0</v>
      </c>
      <c r="E38" s="17">
        <f>+E20+E34</f>
        <v>0</v>
      </c>
      <c r="F38" s="17">
        <f>+B38+C38+D38+E38</f>
        <v>25927930.710000001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6" t="s">
        <v>25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2018-01-10T17:39:57Z</cp:lastPrinted>
  <dcterms:created xsi:type="dcterms:W3CDTF">2012-12-11T20:30:33Z</dcterms:created>
  <dcterms:modified xsi:type="dcterms:W3CDTF">2018-07-19T17:00:54Z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