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1\Cuenta Pública\"/>
    </mc:Choice>
  </mc:AlternateContent>
  <xr:revisionPtr revIDLastSave="0" documentId="8_{5050A8D1-E1DA-4AE9-988E-612B38486AB4}" xr6:coauthVersionLast="47" xr6:coauthVersionMax="47" xr10:uidLastSave="{00000000-0000-0000-0000-000000000000}"/>
  <bookViews>
    <workbookView xWindow="9540" yWindow="4095" windowWidth="15660" windowHeight="1105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<sst xmlns="http://schemas.openxmlformats.org/spreadsheetml/2006/main" count="32" uniqueCount="21">
  <si>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</si>
  <si>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</si>
  <si>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</si>
  <si>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</si>
  <si>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</si>
  <si>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</si>
  <si>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</si>
  <si>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</si>
  <si>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</si>
  <si>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</si>
  <si>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</si>
  <si>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</si>
  <si>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</si>
  <si>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</si>
  <si>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</si>
  <si>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</si>
  <si>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</si>
  <si>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</si>
  <si>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</si>
  <si>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</si>
  <si>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Miguel de Allende,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</si>
</sst>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92459190.540000007</v>
      </c>
      <c r="F3" s="23">
        <f>SUM(F16+F29)</f>
        <v>81910079.459999993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92459190.540000007</v>
      </c>
      <c r="F18" s="25">
        <f>SUM(F19:F21)</f>
        <v>81910079.459999993</v>
      </c>
    </row>
    <row r="19" spans="1:6" ht="11.25" customHeight="1" x14ac:dyDescent="0.2">
      <c r="A19" s="9"/>
      <c r="B19" s="14" t="s">
        <v>3</v>
      </c>
      <c r="C19" s="26"/>
      <c r="D19" s="26"/>
      <c r="E19" s="24">
        <v>92459190.540000007</v>
      </c>
      <c r="F19" s="24">
        <v>81910079.459999993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92459190.540000007</v>
      </c>
      <c r="F29" s="25">
        <f>SUM(F18+F23)</f>
        <v>81910079.459999993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138457809.63</v>
      </c>
      <c r="F31" s="25">
        <v>34189858.020000003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230917000.17000002</v>
      </c>
      <c r="F33" s="25">
        <f>SUM(F31+F3)</f>
        <v>116099937.47999999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2012-12-11T20:34:08Z</dcterms:created>
  <dcterms:modified xsi:type="dcterms:W3CDTF">2022-02-17T19:48:25Z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