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lan de Trabajo 2021- 2024\Obligaciones de Transparencia\1er trimestre 2022\V. Indicadores relacionados a temas de interés\"/>
    </mc:Choice>
  </mc:AlternateContent>
  <xr:revisionPtr revIDLastSave="0" documentId="13_ncr:1_{F3F4AF81-141D-4FE6-85A7-4311B5C6B0E9}" xr6:coauthVersionLast="43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<sst xmlns="http://schemas.openxmlformats.org/spreadsheetml/2006/main" count="326" uniqueCount="180">
  <si>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</si>
  <si>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</si>
  <si>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</si>
  <si>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</si>
  <si>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</si>
  <si>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</si>
  <si>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</si>
  <si>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</si>
  <si>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</si>
  <si>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</si>
  <si>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</si>
  <si>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</si>
  <si>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</si>
  <si>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</si>
  <si>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</si>
  <si>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</si>
  <si>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</si>
  <si>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</si>
  <si>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</si>
  <si>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</si>
  <si>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</si>
  <si>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</si>
  <si>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</si>
  <si>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</si>
  <si>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</si>
  <si>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</si>
  <si>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</si>
  <si>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</si>
  <si>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</si>
  <si>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</si>
  <si>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</si>
  <si>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</si>
  <si>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</si>
  <si>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</si>
  <si>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</si>
  <si>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</si>
  <si>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</si>
  <si>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</si>
  <si>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</si>
  <si>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</si>
  <si>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</si>
  <si>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</si>
  <si>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</si>
  <si>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</si>
  <si>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</si>
  <si>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</si>
  <si>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</si>
  <si>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</si>
  <si>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</si>
  <si>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</si>
  <si>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</si>
  <si>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</si>
  <si>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</si>
  <si>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</si>
  <si>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</si>
  <si>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</si>
  <si>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</si>
  <si>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El Municipio de San Miguel de Allende cuenta con capacidades técnicas, administrativas y financieras para consolidar su desempeño y recaudación de ingresos que motive una mayor autonomia financiera.</t>
  </si>
  <si>
    <t>Capacidad financiera</t>
  </si>
  <si>
    <t>Economia</t>
  </si>
  <si>
    <t>Monto</t>
  </si>
  <si>
    <t>Tesorería y Finanzas</t>
  </si>
  <si>
    <t>Eficiencia</t>
  </si>
  <si>
    <t>Requisitos</t>
  </si>
  <si>
    <t>Tasa de crecimiento real anual de la recaudación del impuesto predial</t>
  </si>
  <si>
    <t>Mide el incremento en la recaudación del impuesto predial de periodo evaluado, respecto del la recaudación del impuesto predial del perido previo al evaluado.</t>
  </si>
  <si>
    <t>Tasa de variación de la recaudación de otros ingresos propios</t>
  </si>
  <si>
    <t>Mide la variación de la recaudación de otros ingresos propios en el perido evaluado, respecto de la recaudación de otros ingresos propio en el periodo previo al evaluado.</t>
  </si>
  <si>
    <t>Costo de Operación</t>
  </si>
  <si>
    <t>Balance presupuestario sostenible</t>
  </si>
  <si>
    <t>Mide el balanece presupuestario mediante los ingresos totales en en año 2021, menos los gastos totales (excepto amortización de la deuda) del año 2021.</t>
  </si>
  <si>
    <t>Proporción de Adeudos de Ejercicios Fiscales Anteriores (ADEFAS)</t>
  </si>
  <si>
    <t>Midel la proporción ADEFAS 2021, respecto del ingreso total del 2021.</t>
  </si>
  <si>
    <t>Porcentaje de cumplimiento de requisitos del Presupuesto de Egresos (INAFED)</t>
  </si>
  <si>
    <t>Mide el porcentaje de requisitos (Presupuesto de Egresos) acreditados, respecto de los establecidos por INAFED.</t>
  </si>
  <si>
    <t>Porcentaje de cumplimiento de requisitos Armonización Contable (INAFED)</t>
  </si>
  <si>
    <t>Mide el porcentaje de requisitos (armonización contable) acreditados, respecto de los establecidos por INAFED.</t>
  </si>
  <si>
    <t>Porcentaje de cumplimiento de requisitos de la Cuenta Pública (INAFED)</t>
  </si>
  <si>
    <t>Mide el porcentaje de requisitos (aplicación del gasto público) acreditados, respecto de los establecidos por INAFED.</t>
  </si>
  <si>
    <t>Patrimonio Municipal Regularizado</t>
  </si>
  <si>
    <t>Porcentaje de bienes muebles e inmuebles patrimonio del municipio</t>
  </si>
  <si>
    <t>Mide el porcentaje de bienes muebles e inmuebles (patrimonio del Municipio) existentes, respecto de los inventariados.</t>
  </si>
  <si>
    <t>Bienes muebles e inmuebles</t>
  </si>
  <si>
    <t>Porcentaje de cumplimiento de requisitos de disposición normativa en materia de patrimonio municipal (INAFED)</t>
  </si>
  <si>
    <t>(A: Numero de requisitos de Disposición normativa en materia de patrimonio municipal acreditados / B: Número de requisitos de Disposición normativa en materia de patrimonio municipal establecidos por INAFED)*100</t>
  </si>
  <si>
    <t>Porcentaje de cumplimiento de requisitos de inventario de bienes muebles e inmuebles (INAFED)</t>
  </si>
  <si>
    <t>Mide el porcentaje de requisitos de inventario de bienes muebles e inmuebles acreditados, respecto de los establecidos por INAFED.</t>
  </si>
  <si>
    <t>(A: Numero de requisitos de inventario de bienes muebles e inmuebles acreditados / B: Número de requisitos de inventario de bienes muebles e inmuebles establecidos por INAFED)*100</t>
  </si>
  <si>
    <t>Tesorería y Finanzas/ Dirección de Catastro y Predial</t>
  </si>
  <si>
    <t>ND</t>
  </si>
  <si>
    <t>Ingresos recaudados para el Municipio de San Miguel de Allende, Gto. para el ejercicio fiscal 2022</t>
  </si>
  <si>
    <t>Gasto Público aplicado en el Municipio de San Miguel de Allende, Gto., de forma responsable, eficaz, eficiente y transparente que promueva condiciones de bienestar a la población.</t>
  </si>
  <si>
    <t>Porcentaje de cumplimiento de requisitos de la Ley de Ingresos Municipal del año en curso (INAFED)</t>
  </si>
  <si>
    <t>Porcentaje de cumplimiento de requisitos del Reglamento municipal de catastro (INAFED)</t>
  </si>
  <si>
    <t>Porcentaje de cumplimiento de requisitos del Sistema de información catastral (INAFED)</t>
  </si>
  <si>
    <t>Tasa de crecimiento real anual de la recaudación por derecho de agua</t>
  </si>
  <si>
    <t>Mide el incremento en la recaudación por derecho de agua de periodo evaluado, respecto del la recaudación por derecho de agua del perido previo al evaluado.</t>
  </si>
  <si>
    <t>((Monto real del derecho de agua recaudado por el municipio en el año evaluado - Monto real del derecho de agua recaudado por el municipio en el año previo al evaluado) / Monto real del derecho de agua recaudado por el municipio en el año previo al evaluado) * 100</t>
  </si>
  <si>
    <t>Mide el porcentaje de requisitos (Ley de Ingresos Municipal) acreditados, respecto de los establecidos por INAFED.</t>
  </si>
  <si>
    <t>Mide el porcentaje de requisitos (Reglamento municipal de catastro) acreditados, respecto de los establecidos por INAFED.</t>
  </si>
  <si>
    <t>Mide el porcentaje de requisitos (Sistema de información catastral) acreditados, respecto de los establecidos por INAFED.</t>
  </si>
  <si>
    <t>Mide la capacidad financiera de la Administración Pública mediante los ingresos propios del año evaluado, respecto del gasto corriente del año evaluado.</t>
  </si>
  <si>
    <t>(A: Número de requisitos de Ley de Ingresos Municipal del año evaluado acreditados / B: Número de requisitos de Ley de Ingresos establecidos por INAFED)*100</t>
  </si>
  <si>
    <t>(A: Número de requisitos de Reglamento municipal de catastro acreditados / B: Número de requisitos de Reglamento municipal de catastro establecidos por INAFED)*100</t>
  </si>
  <si>
    <t>(A: Número de requisitos de Sistema de información catastral acreditados / B: Número de requisitos de Sistema de información catastral establecidos por INAFED)*100</t>
  </si>
  <si>
    <t>((Monto real del impuesto predial recaudado por el municipio en el año evaluado - monto real del impuesto predial recaudado por el municipio en el año previo al evaluado) / monto real del impuesto predial recaudado por el municipio en el año previo al evaluado) * 100</t>
  </si>
  <si>
    <t>(Monto de ingresos propios en el año evaluado / gasto corriente en el año evaluado) * 100</t>
  </si>
  <si>
    <t>((Otros ingresos propios reales recaudados por el municipio en el año evaluado - Otros ingresos propios reales recaudados por el municipio en el año previo al evaluado) / Otros ingresos propios reales recaudados por el municipio en el año previo al evaluado) * 100</t>
  </si>
  <si>
    <t>Mayor a 50%</t>
  </si>
  <si>
    <t>Mayor a 0%</t>
  </si>
  <si>
    <t>SAPASMA</t>
  </si>
  <si>
    <t>Tesorería y Finanzas/ Jefatura de Ingresos</t>
  </si>
  <si>
    <t>Tesorería y Finanzas/ Jefatura de Presupuesto, Cuenta Pública e Inventarios</t>
  </si>
  <si>
    <t>Capacidad de Inversión</t>
  </si>
  <si>
    <t>(A: Número de requisitos de Presupuesto de Egresos del año evaluado acreditados / B: Número de requisitos de Presupuesto de Egresos establecidos por INAFED)*100</t>
  </si>
  <si>
    <t>(A: Número de requisitos de Armonización Contable del año evaluado acreditados / B: Número de requisitos de Armonización Contable establecidos por INAFED)*100</t>
  </si>
  <si>
    <t>(A: Número de requisitos de la Cuenta Pública del año evaluado acreditados / B: Número de requisitos de la Cuenta Pública establecidos por INAFED)*100</t>
  </si>
  <si>
    <t>(Gasto corriente / Gasto total) * 100</t>
  </si>
  <si>
    <t>(Gasto de inversión en el año evaluado / Gasto Total en el año evaluado) / (Gasto de inversión en el año previo al evaluado / Gasto Total en el año previo al evaluado) * 100</t>
  </si>
  <si>
    <t>Mide el porcentaje de costos de operación mediante el gasto corriente en el año evaluado, respecto de los egresos totales en el año evaluado.</t>
  </si>
  <si>
    <t>Mide el gasto de inversión Municipal anual</t>
  </si>
  <si>
    <t>Inferior a 50%</t>
  </si>
  <si>
    <t>Módulo 2. Hacienda. Ingresos 2.1.4</t>
  </si>
  <si>
    <t>Módulo 2. Hacienda. Ingresos 2.1.5</t>
  </si>
  <si>
    <t>Módulo 2. Hacienda. Ingresos 2.1.6</t>
  </si>
  <si>
    <t>Módulo 2. Hacienda. Ingresos 2.1.7</t>
  </si>
  <si>
    <t>Sentido del indicador: Constante. Módulo 2. Hacienda. Ingresos 2.1.1</t>
  </si>
  <si>
    <t>Sentido del indicador: Constante. Módulo 2. Hacienda. Ingresos 2.1.2</t>
  </si>
  <si>
    <t>Sentido del indicador: Constante. Módulo 2. Hacienda. Ingresos 2.1.3</t>
  </si>
  <si>
    <t>Tesorería y Finanzas/ Jefatura de Programas Especiales</t>
  </si>
  <si>
    <t>Sentido del indicador: Constante. Módulo 2. Hacienda. Egresos 2.2.1</t>
  </si>
  <si>
    <t>Sentido del indicador: Constante. Módulo 2. Hacienda. Egresos 2.2.2</t>
  </si>
  <si>
    <t>Sentido del indicador: Constante. Módulo 2. Hacienda. Egresos 2.2.3</t>
  </si>
  <si>
    <t>Módulo 2. Hacienda. Egresos 2.2.4</t>
  </si>
  <si>
    <t>Módulo 2. Hacienda. Egresos 2.2.5</t>
  </si>
  <si>
    <t>Documento: Estado analitico presupuestario
Responsable: Jefatura de Presupuesto, Cuenta Pública e Inventarios
Frecuencia de Medición: Anual
Ubicación: www.sanmigueldeallende.gob.mx</t>
  </si>
  <si>
    <t>Documento: Reporte de ingresos por Derecho de Agua
Responsable: SAPASMA
Frecuencia de Medición: Anual
Ubicación: https://www.sapasma.gob.mx/estados-financieros/</t>
  </si>
  <si>
    <t>Documento: Reporte de ingresos por impuesto predial
Responsable: Jefatura de Ingresos
Frecuencia de Medición: Anual
Ubicación: www.sanmigueldeallende.gob.mx</t>
  </si>
  <si>
    <t>Documento: Reporte de otros ingresos propios recaudados
Responsable: Jefatura de Ingresos
Frecuencia de Medición: Anual
Ubicación: www.sanmigueldeallende.gob.mx</t>
  </si>
  <si>
    <t>Documento: Ley de Ingresos
Responsable: Jefatura de Ingresos
Frecuencia de Medición: Anual
Ubicación: https://normatividadestatalymunicipal.guanajuato.gob.mx/archivos/29263a8cf61fb9addf5629769fac92b7.pdf</t>
  </si>
  <si>
    <t>Documento: Requisitos Reglamento de Catastro (INAFED)
Responsable: Dirección de Catastro y Predial
Frecuencia de Medición: Anual
Ubicación: Oficinas de la Dirección de Catastro y Predial</t>
  </si>
  <si>
    <t>Documento: Presupuesto de Egresos para el Municipio de San Miguel de Allende, Gto.
Responsable: Jefatura de Presupuesto, Cuenta Pública e Inventarios
Frecuencia de Medición: Anual
Ubicación: https://sanmiguelallende.gob.mx/financiera?bu=1</t>
  </si>
  <si>
    <t>Documento: Armonización contable
Responsable: Jefatura de Presupuesto, Cuenta Pública e Inventarios
Frecuencia de Medición: Anual
Ubicación: https://sanmiguelallende.gob.mx/financiera?bu=1</t>
  </si>
  <si>
    <t>Documento: Cuenta Pública
Responsable: Jefatura de Presupuesto, Cuenta Pública e Inventarios
Frecuencia de Medición: Anual
Ubicación: https://sanmiguelallende.gob.mx/financiera?bu=1</t>
  </si>
  <si>
    <t>Documento: Estado analitico presupuestario
Responsable: Jefatura de Programas Especiales
Frecuencia de Medición: Anual
Ubicación: www.sanmigueldeallende.gob.mx</t>
  </si>
  <si>
    <t>Disciplina Financiera aplicada en el Municipio de San Miguel de Allende, Gto.</t>
  </si>
  <si>
    <t>Nivel de endeudamiento municipal</t>
  </si>
  <si>
    <t>(Monto total anual destinado al pago de ADEFAS en el año evaluado / Ingreso total anual en el año evaluado) *100</t>
  </si>
  <si>
    <t>Ingreso total en el año evaluado - gastos totales del año evaluado (excepto amortización de la deuda)</t>
  </si>
  <si>
    <t>Seleccione una opción con base en el “Resultado del Sistema de Alertas” de la SHCP.Opción 1: Endeudamiento sostenible; Opción 2: Endeudamiento en observación; Opción 3: Endeudamiento elevado; Opción 4: Información no entregada o insuficiente.</t>
  </si>
  <si>
    <t>Opción</t>
  </si>
  <si>
    <t>Porcentaje de cumplimiento de requisitos del Programa para minimizar el peso de la deuda pública en los ingresos municipales (INAFED)</t>
  </si>
  <si>
    <t>Mide el porcentaje de requisitos (Programa para minimizar el peso de la deuda pública en los ingresos municipales) acreditados, respecto de los establecidos por INAFED.</t>
  </si>
  <si>
    <t>(A: Número de requisitos de Programa para minimizar el peso de la deuda pública en los ingresos municipales del año evaluado acreditados / B: Número de requisitos de Programa para minimizar el peso de la deuda pública en los ingresos municipales establecidos por INAFED)*100</t>
  </si>
  <si>
    <t>Mide el nivel de endeudamiento municipal</t>
  </si>
  <si>
    <t>Igual a 2</t>
  </si>
  <si>
    <t>Menor a 2.5%</t>
  </si>
  <si>
    <t>Mayor a $1.00</t>
  </si>
  <si>
    <t>Deuda Sostenible</t>
  </si>
  <si>
    <t>Tesorería y Finanzas/ Jefatura de Egresos</t>
  </si>
  <si>
    <t>Documento: Programa para minimizar el peso de la deuda pública en los ingresos municipales
Responsable: Jefatura de Egresos
Frecuencia de Medición: Anual
Ubicación: Oficinas de la Jefatura de Egresos</t>
  </si>
  <si>
    <t>Documento: “Resultado del Sistema de Alertas”
Responsable: Secretaría de Hacienda y Crédito Público
Frecuencia de Medición: Trimestral
Ubicación: https://www.disciplinafinanciera.hacienda.gob.mx/en/DISCIPLINA_FINANCIERA/</t>
  </si>
  <si>
    <t>Sentido del indicador: Constante. Módulo 2. Hacienda. Disciplina Financiera 2.3.1</t>
  </si>
  <si>
    <t>Sentido del indicador: Constante. Módulo 2. Hacienda. Disciplina Financiera 2.3.2</t>
  </si>
  <si>
    <t>Sentido del indicador: Constante. Módulo 2. Hacienda. Disciplina Financiera 2.3.3</t>
  </si>
  <si>
    <t>Sentido del indicador: Constante. Módulo 2. Hacienda. Disciplina Financiera 2.3.4</t>
  </si>
  <si>
    <t>Participación de las mujeres en puestos de mando medio y superior en la administración pública municipal.</t>
  </si>
  <si>
    <t>Mayor o igual a 50%</t>
  </si>
  <si>
    <t>(Puestos de mando medio y superior ocupados por mujeres en la Tesoreria en el año evaluado / total de puestos de mando medio y superior de la Tesorerria en el año evaluado) * 100</t>
  </si>
  <si>
    <t>Puestos</t>
  </si>
  <si>
    <t>Igualdad de oportunidades y de genero en la Tesorería Municipal y de Finanzas</t>
  </si>
  <si>
    <t>Mide el porcentaje de requisitos de disposición normativa en materia de patrimonio Municipal acreditados, repecto de los establecidos por INAFED.</t>
  </si>
  <si>
    <t>Mide el porcentaje de mujeres que ocupan cargos de medio a superior respecto del total de puestos de mando medio a superior.</t>
  </si>
  <si>
    <t>Bienes muebles e inmuebles existentes / bienes muebles e inmuebles en inventario) * 100</t>
  </si>
  <si>
    <t>Mayor o igual al 80%</t>
  </si>
  <si>
    <t>Sentido del indicador: Constante. Módulo 2. Hacienda. Patrimonio 2.4.1</t>
  </si>
  <si>
    <t>Sentido del indicador: Constante. Módulo 1. Organización. Estructura. 1.1.7</t>
  </si>
  <si>
    <t>Documento: Inventario de bienes muebles e inmuebles
Responsable: Jefatura de Presupuesto, Cuenta Pública e Inventarios
Frecuencia de Medición: Anual
Ubicación: www.sanmigueldeallende.gob.mx</t>
  </si>
  <si>
    <t>Documento: Inventario de bienes muebles e inmuebles existentes
Responsable: Jefatura de Presupuesto, Cuenta Pública e Inventarios
Frecuencia de Medición: Anual
Ubicación: www.sanmigueldeallende.gob.mx</t>
  </si>
  <si>
    <t>Documento: Organigrama Tesorería Municipal
Responsable: Coordinación Administrativa de Tesorería
Frecuencia de Medición: Anual
Ubicación: https://sanmiguelallende.gob.mx/utaip?t=1&amp;id=5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</si>
</sst>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4" borderId="0" xfId="0" applyFill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14" fontId="0" fillId="5" borderId="0" xfId="0" applyNumberFormat="1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9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4" fontId="0" fillId="4" borderId="0" xfId="0" applyNumberFormat="1" applyFill="1" applyAlignment="1">
      <alignment horizontal="left" vertical="top"/>
    </xf>
    <xf numFmtId="0" fontId="0" fillId="4" borderId="0" xfId="0" applyFill="1" applyAlignment="1">
      <alignment horizontal="center" vertical="top"/>
    </xf>
    <xf numFmtId="9" fontId="0" fillId="4" borderId="0" xfId="1" applyFont="1" applyFill="1" applyAlignment="1">
      <alignment horizontal="center" vertical="top"/>
    </xf>
    <xf numFmtId="10" fontId="0" fillId="4" borderId="0" xfId="1" applyNumberFormat="1" applyFon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top"/>
    </xf>
    <xf numFmtId="14" fontId="0" fillId="5" borderId="0" xfId="0" applyNumberFormat="1" applyFill="1" applyAlignment="1">
      <alignment horizontal="left" vertical="top"/>
    </xf>
    <xf numFmtId="0" fontId="0" fillId="5" borderId="0" xfId="0" applyFill="1" applyAlignment="1">
      <alignment horizontal="center" vertical="top"/>
    </xf>
    <xf numFmtId="9" fontId="0" fillId="5" borderId="0" xfId="1" applyFont="1" applyFill="1" applyAlignment="1">
      <alignment horizontal="center" vertical="top"/>
    </xf>
    <xf numFmtId="10" fontId="0" fillId="5" borderId="0" xfId="1" applyNumberFormat="1" applyFont="1" applyFill="1" applyAlignment="1">
      <alignment horizontal="center" vertical="top"/>
    </xf>
    <xf numFmtId="9" fontId="0" fillId="5" borderId="0" xfId="1" applyFont="1" applyFill="1" applyAlignment="1">
      <alignment horizontal="center" vertical="center"/>
    </xf>
    <xf numFmtId="10" fontId="0" fillId="5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 applyAlignment="1">
      <alignment horizontal="left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1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vertical="top"/>
    </xf>
    <xf numFmtId="164" fontId="0" fillId="5" borderId="0" xfId="1" applyNumberFormat="1" applyFont="1" applyFill="1" applyAlignment="1">
      <alignment horizontal="center" vertical="top"/>
    </xf>
    <xf numFmtId="0" fontId="0" fillId="5" borderId="0" xfId="0" applyFill="1" applyAlignment="1">
      <alignment vertical="top" wrapText="1"/>
    </xf>
    <xf numFmtId="9" fontId="0" fillId="4" borderId="0" xfId="1" applyFont="1" applyFill="1" applyAlignment="1">
      <alignment horizontal="center"/>
    </xf>
    <xf numFmtId="0" fontId="0" fillId="4" borderId="0" xfId="0" applyFill="1" applyAlignment="1">
      <alignment horizontal="left" wrapText="1"/>
    </xf>
    <xf numFmtId="9" fontId="0" fillId="5" borderId="0" xfId="1" applyFont="1" applyFill="1" applyAlignment="1">
      <alignment horizontal="center"/>
    </xf>
    <xf numFmtId="0" fontId="0" fillId="5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"/>
  <sheetViews>
    <sheetView tabSelected="1" topLeftCell="M2" zoomScale="75" zoomScaleNormal="75" workbookViewId="0">
      <selection activeCell="J20" sqref="J20"/>
    </sheetView>
  </sheetViews>
  <sheetFormatPr baseColWidth="10" defaultColWidth="9.140625" defaultRowHeight="15" x14ac:dyDescent="0.25"/>
  <cols>
    <col min="1" max="1" width="10.85546875" style="2" customWidth="1"/>
    <col min="2" max="2" width="16" style="2" customWidth="1"/>
    <col min="3" max="3" width="15.28515625" style="2" customWidth="1"/>
    <col min="4" max="4" width="36.85546875" customWidth="1"/>
    <col min="5" max="5" width="25.28515625" bestFit="1" customWidth="1"/>
    <col min="6" max="6" width="20" bestFit="1" customWidth="1"/>
    <col min="7" max="7" width="20.5703125" bestFit="1" customWidth="1"/>
    <col min="8" max="8" width="28.42578125" customWidth="1"/>
    <col min="9" max="9" width="16.28515625" bestFit="1" customWidth="1"/>
    <col min="10" max="10" width="20.85546875" style="2" bestFit="1" customWidth="1"/>
    <col min="11" max="11" width="10" style="2" bestFit="1" customWidth="1"/>
    <col min="12" max="12" width="17.5703125" style="3" bestFit="1" customWidth="1"/>
    <col min="13" max="13" width="18" style="3" customWidth="1"/>
    <col min="14" max="14" width="17.5703125" style="3" customWidth="1"/>
    <col min="15" max="15" width="15.5703125" style="2" customWidth="1"/>
    <col min="16" max="16" width="49.140625" customWidth="1"/>
    <col min="17" max="17" width="44.42578125" customWidth="1"/>
    <col min="18" max="18" width="17.5703125" bestFit="1" customWidth="1"/>
    <col min="19" max="19" width="20" bestFit="1" customWidth="1"/>
    <col min="20" max="20" width="10.42578125" customWidth="1"/>
  </cols>
  <sheetData>
    <row r="1" spans="1:20" hidden="1" x14ac:dyDescent="0.25">
      <c r="A1" s="2" t="s">
        <v>0</v>
      </c>
    </row>
    <row r="2" spans="1:20" x14ac:dyDescent="0.25">
      <c r="A2" s="53" t="s">
        <v>1</v>
      </c>
      <c r="B2" s="54"/>
      <c r="C2" s="54"/>
      <c r="D2" s="51" t="s">
        <v>2</v>
      </c>
      <c r="E2" s="52"/>
      <c r="F2" s="52"/>
      <c r="G2" s="51" t="s">
        <v>3</v>
      </c>
      <c r="H2" s="52"/>
      <c r="I2" s="52"/>
    </row>
    <row r="3" spans="1:20" x14ac:dyDescent="0.25">
      <c r="A3" s="55" t="s">
        <v>4</v>
      </c>
      <c r="B3" s="54"/>
      <c r="C3" s="54"/>
      <c r="D3" s="56" t="s">
        <v>5</v>
      </c>
      <c r="E3" s="52"/>
      <c r="F3" s="52"/>
      <c r="G3" s="56" t="s">
        <v>6</v>
      </c>
      <c r="H3" s="52"/>
      <c r="I3" s="52"/>
    </row>
    <row r="4" spans="1:20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s="2" t="s">
        <v>7</v>
      </c>
      <c r="L4" s="3" t="s">
        <v>9</v>
      </c>
      <c r="M4" s="3" t="s">
        <v>9</v>
      </c>
      <c r="N4" s="3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2" t="s">
        <v>23</v>
      </c>
      <c r="L5" s="3" t="s">
        <v>24</v>
      </c>
      <c r="M5" s="3" t="s">
        <v>25</v>
      </c>
      <c r="N5" s="3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1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1" customFormat="1" ht="46.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1" t="s">
        <v>45</v>
      </c>
      <c r="M7" s="11" t="s">
        <v>46</v>
      </c>
      <c r="N7" s="11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s="15" customFormat="1" ht="15.75" customHeight="1" x14ac:dyDescent="0.25">
      <c r="A8" s="13">
        <v>2022</v>
      </c>
      <c r="B8" s="38">
        <v>44562</v>
      </c>
      <c r="C8" s="38">
        <v>44651</v>
      </c>
      <c r="D8" s="15" t="s">
        <v>90</v>
      </c>
      <c r="E8" s="15" t="s">
        <v>92</v>
      </c>
      <c r="F8" s="15" t="s">
        <v>62</v>
      </c>
      <c r="G8" s="15" t="s">
        <v>98</v>
      </c>
      <c r="H8" s="15" t="s">
        <v>102</v>
      </c>
      <c r="I8" s="15" t="s">
        <v>63</v>
      </c>
      <c r="J8" s="17" t="s">
        <v>56</v>
      </c>
      <c r="K8" s="17">
        <v>2018</v>
      </c>
      <c r="L8" s="18">
        <v>1</v>
      </c>
      <c r="M8" s="18" t="s">
        <v>89</v>
      </c>
      <c r="N8" s="19" t="s">
        <v>89</v>
      </c>
      <c r="O8" s="17"/>
      <c r="P8" s="20" t="s">
        <v>139</v>
      </c>
      <c r="Q8" s="15" t="s">
        <v>111</v>
      </c>
      <c r="R8" s="16">
        <v>44636</v>
      </c>
      <c r="S8" s="16">
        <v>44636</v>
      </c>
      <c r="T8" s="15" t="s">
        <v>126</v>
      </c>
    </row>
    <row r="9" spans="1:20" s="15" customFormat="1" ht="15.75" customHeight="1" x14ac:dyDescent="0.25">
      <c r="A9" s="13">
        <v>2022</v>
      </c>
      <c r="B9" s="38">
        <v>44562</v>
      </c>
      <c r="C9" s="38">
        <v>44651</v>
      </c>
      <c r="D9" s="15" t="s">
        <v>90</v>
      </c>
      <c r="E9" s="15" t="s">
        <v>93</v>
      </c>
      <c r="F9" s="15" t="s">
        <v>62</v>
      </c>
      <c r="G9" s="15" t="s">
        <v>99</v>
      </c>
      <c r="H9" s="15" t="s">
        <v>103</v>
      </c>
      <c r="I9" s="15" t="s">
        <v>63</v>
      </c>
      <c r="J9" s="17" t="s">
        <v>56</v>
      </c>
      <c r="K9" s="17">
        <v>2018</v>
      </c>
      <c r="L9" s="18">
        <v>1</v>
      </c>
      <c r="M9" s="18" t="s">
        <v>89</v>
      </c>
      <c r="N9" s="19" t="s">
        <v>89</v>
      </c>
      <c r="O9" s="17"/>
      <c r="P9" s="20" t="s">
        <v>140</v>
      </c>
      <c r="Q9" s="15" t="s">
        <v>88</v>
      </c>
      <c r="R9" s="16">
        <v>44636</v>
      </c>
      <c r="S9" s="16">
        <v>44636</v>
      </c>
      <c r="T9" s="15" t="s">
        <v>127</v>
      </c>
    </row>
    <row r="10" spans="1:20" s="15" customFormat="1" ht="15.75" customHeight="1" x14ac:dyDescent="0.25">
      <c r="A10" s="13">
        <v>2022</v>
      </c>
      <c r="B10" s="38">
        <v>44562</v>
      </c>
      <c r="C10" s="38">
        <v>44651</v>
      </c>
      <c r="D10" s="15" t="s">
        <v>90</v>
      </c>
      <c r="E10" s="15" t="s">
        <v>94</v>
      </c>
      <c r="F10" s="15" t="s">
        <v>62</v>
      </c>
      <c r="G10" s="15" t="s">
        <v>100</v>
      </c>
      <c r="H10" s="15" t="s">
        <v>104</v>
      </c>
      <c r="I10" s="15" t="s">
        <v>63</v>
      </c>
      <c r="J10" s="17" t="s">
        <v>56</v>
      </c>
      <c r="K10" s="17">
        <v>2018</v>
      </c>
      <c r="L10" s="18">
        <v>1</v>
      </c>
      <c r="M10" s="18" t="s">
        <v>89</v>
      </c>
      <c r="N10" s="19" t="s">
        <v>89</v>
      </c>
      <c r="O10" s="17"/>
      <c r="P10" s="20" t="s">
        <v>140</v>
      </c>
      <c r="Q10" s="15" t="s">
        <v>88</v>
      </c>
      <c r="R10" s="16">
        <v>44636</v>
      </c>
      <c r="S10" s="16">
        <v>44636</v>
      </c>
      <c r="T10" s="15" t="s">
        <v>128</v>
      </c>
    </row>
    <row r="11" spans="1:20" s="22" customFormat="1" ht="15.75" customHeight="1" x14ac:dyDescent="0.25">
      <c r="A11" s="12">
        <v>2022</v>
      </c>
      <c r="B11" s="39">
        <v>44562</v>
      </c>
      <c r="C11" s="39">
        <v>44651</v>
      </c>
      <c r="D11" s="22" t="s">
        <v>57</v>
      </c>
      <c r="E11" s="22" t="s">
        <v>58</v>
      </c>
      <c r="F11" s="22" t="s">
        <v>59</v>
      </c>
      <c r="G11" s="22" t="s">
        <v>101</v>
      </c>
      <c r="H11" s="22" t="s">
        <v>106</v>
      </c>
      <c r="I11" s="22" t="s">
        <v>60</v>
      </c>
      <c r="J11" s="24" t="s">
        <v>56</v>
      </c>
      <c r="K11" s="24">
        <v>2018</v>
      </c>
      <c r="L11" s="25" t="s">
        <v>108</v>
      </c>
      <c r="M11" s="25" t="s">
        <v>89</v>
      </c>
      <c r="N11" s="26" t="s">
        <v>89</v>
      </c>
      <c r="O11" s="24" t="s">
        <v>54</v>
      </c>
      <c r="P11" s="9" t="s">
        <v>135</v>
      </c>
      <c r="Q11" s="22" t="s">
        <v>112</v>
      </c>
      <c r="R11" s="23">
        <v>44636</v>
      </c>
      <c r="S11" s="23">
        <v>44636</v>
      </c>
      <c r="T11" s="22" t="s">
        <v>122</v>
      </c>
    </row>
    <row r="12" spans="1:20" s="22" customFormat="1" ht="15.75" customHeight="1" x14ac:dyDescent="0.25">
      <c r="A12" s="12">
        <v>2022</v>
      </c>
      <c r="B12" s="39">
        <v>44562</v>
      </c>
      <c r="C12" s="39">
        <v>44651</v>
      </c>
      <c r="D12" s="22" t="s">
        <v>90</v>
      </c>
      <c r="E12" s="22" t="s">
        <v>64</v>
      </c>
      <c r="F12" s="22" t="s">
        <v>59</v>
      </c>
      <c r="G12" s="22" t="s">
        <v>65</v>
      </c>
      <c r="H12" s="22" t="s">
        <v>105</v>
      </c>
      <c r="I12" s="22" t="s">
        <v>60</v>
      </c>
      <c r="J12" s="24" t="s">
        <v>56</v>
      </c>
      <c r="K12" s="24">
        <v>2018</v>
      </c>
      <c r="L12" s="25" t="s">
        <v>109</v>
      </c>
      <c r="M12" s="25" t="s">
        <v>89</v>
      </c>
      <c r="N12" s="26" t="s">
        <v>89</v>
      </c>
      <c r="O12" s="24" t="s">
        <v>54</v>
      </c>
      <c r="P12" s="9" t="s">
        <v>137</v>
      </c>
      <c r="Q12" s="22" t="s">
        <v>111</v>
      </c>
      <c r="R12" s="23">
        <v>44636</v>
      </c>
      <c r="S12" s="23">
        <v>44636</v>
      </c>
      <c r="T12" s="22" t="s">
        <v>123</v>
      </c>
    </row>
    <row r="13" spans="1:20" s="22" customFormat="1" ht="15.75" customHeight="1" x14ac:dyDescent="0.25">
      <c r="A13" s="12">
        <v>2022</v>
      </c>
      <c r="B13" s="39">
        <v>44562</v>
      </c>
      <c r="C13" s="39">
        <v>44651</v>
      </c>
      <c r="D13" s="22" t="s">
        <v>90</v>
      </c>
      <c r="E13" s="22" t="s">
        <v>95</v>
      </c>
      <c r="F13" s="22" t="s">
        <v>59</v>
      </c>
      <c r="G13" s="22" t="s">
        <v>96</v>
      </c>
      <c r="H13" s="9" t="s">
        <v>97</v>
      </c>
      <c r="I13" s="22" t="s">
        <v>60</v>
      </c>
      <c r="J13" s="24" t="s">
        <v>56</v>
      </c>
      <c r="K13" s="24">
        <v>2018</v>
      </c>
      <c r="L13" s="25" t="s">
        <v>109</v>
      </c>
      <c r="M13" s="25" t="s">
        <v>89</v>
      </c>
      <c r="N13" s="26" t="s">
        <v>89</v>
      </c>
      <c r="O13" s="24" t="s">
        <v>54</v>
      </c>
      <c r="P13" s="9" t="s">
        <v>136</v>
      </c>
      <c r="Q13" s="22" t="s">
        <v>110</v>
      </c>
      <c r="R13" s="23">
        <v>44636</v>
      </c>
      <c r="S13" s="23">
        <v>44636</v>
      </c>
      <c r="T13" s="22" t="s">
        <v>124</v>
      </c>
    </row>
    <row r="14" spans="1:20" s="22" customFormat="1" ht="15.75" customHeight="1" x14ac:dyDescent="0.25">
      <c r="A14" s="12">
        <v>2022</v>
      </c>
      <c r="B14" s="39">
        <v>44562</v>
      </c>
      <c r="C14" s="39">
        <v>44651</v>
      </c>
      <c r="D14" s="22" t="s">
        <v>90</v>
      </c>
      <c r="E14" s="22" t="s">
        <v>66</v>
      </c>
      <c r="F14" s="22" t="s">
        <v>59</v>
      </c>
      <c r="G14" s="22" t="s">
        <v>67</v>
      </c>
      <c r="H14" s="22" t="s">
        <v>107</v>
      </c>
      <c r="I14" s="22" t="s">
        <v>60</v>
      </c>
      <c r="J14" s="24" t="s">
        <v>56</v>
      </c>
      <c r="K14" s="24">
        <v>2018</v>
      </c>
      <c r="L14" s="25" t="s">
        <v>109</v>
      </c>
      <c r="M14" s="25" t="s">
        <v>89</v>
      </c>
      <c r="N14" s="26" t="s">
        <v>89</v>
      </c>
      <c r="O14" s="24" t="s">
        <v>54</v>
      </c>
      <c r="P14" s="9" t="s">
        <v>138</v>
      </c>
      <c r="Q14" s="22" t="s">
        <v>111</v>
      </c>
      <c r="R14" s="23">
        <v>44636</v>
      </c>
      <c r="S14" s="23">
        <v>44636</v>
      </c>
      <c r="T14" s="22" t="s">
        <v>125</v>
      </c>
    </row>
    <row r="15" spans="1:20" s="4" customFormat="1" ht="15" customHeight="1" x14ac:dyDescent="0.25">
      <c r="A15" s="13">
        <v>2022</v>
      </c>
      <c r="B15" s="38">
        <v>44562</v>
      </c>
      <c r="C15" s="38">
        <v>44651</v>
      </c>
      <c r="D15" s="4" t="s">
        <v>91</v>
      </c>
      <c r="E15" s="4" t="s">
        <v>73</v>
      </c>
      <c r="F15" s="4" t="s">
        <v>62</v>
      </c>
      <c r="G15" s="4" t="s">
        <v>74</v>
      </c>
      <c r="H15" s="4" t="s">
        <v>114</v>
      </c>
      <c r="I15" s="4" t="s">
        <v>63</v>
      </c>
      <c r="J15" s="13" t="s">
        <v>56</v>
      </c>
      <c r="K15" s="13">
        <v>2018</v>
      </c>
      <c r="L15" s="14">
        <v>1</v>
      </c>
      <c r="M15" s="14" t="s">
        <v>89</v>
      </c>
      <c r="N15" s="14" t="s">
        <v>89</v>
      </c>
      <c r="O15" s="13"/>
      <c r="P15" s="21" t="s">
        <v>141</v>
      </c>
      <c r="Q15" s="4" t="s">
        <v>112</v>
      </c>
      <c r="R15" s="5">
        <v>44636</v>
      </c>
      <c r="S15" s="5">
        <v>44636</v>
      </c>
      <c r="T15" s="4" t="s">
        <v>130</v>
      </c>
    </row>
    <row r="16" spans="1:20" s="4" customFormat="1" ht="15" customHeight="1" x14ac:dyDescent="0.25">
      <c r="A16" s="13">
        <v>2022</v>
      </c>
      <c r="B16" s="38">
        <v>44562</v>
      </c>
      <c r="C16" s="38">
        <v>44651</v>
      </c>
      <c r="D16" s="4" t="s">
        <v>91</v>
      </c>
      <c r="E16" s="4" t="s">
        <v>75</v>
      </c>
      <c r="F16" s="4" t="s">
        <v>62</v>
      </c>
      <c r="G16" s="4" t="s">
        <v>76</v>
      </c>
      <c r="H16" s="4" t="s">
        <v>115</v>
      </c>
      <c r="I16" s="4" t="s">
        <v>63</v>
      </c>
      <c r="J16" s="13" t="s">
        <v>56</v>
      </c>
      <c r="K16" s="13">
        <v>2018</v>
      </c>
      <c r="L16" s="14">
        <v>1</v>
      </c>
      <c r="M16" s="14" t="s">
        <v>89</v>
      </c>
      <c r="N16" s="14" t="s">
        <v>89</v>
      </c>
      <c r="O16" s="13"/>
      <c r="P16" s="21" t="s">
        <v>142</v>
      </c>
      <c r="Q16" s="4" t="s">
        <v>112</v>
      </c>
      <c r="R16" s="5">
        <v>44636</v>
      </c>
      <c r="S16" s="5">
        <v>44636</v>
      </c>
      <c r="T16" s="4" t="s">
        <v>131</v>
      </c>
    </row>
    <row r="17" spans="1:27" s="4" customFormat="1" ht="15" customHeight="1" x14ac:dyDescent="0.25">
      <c r="A17" s="13">
        <v>2022</v>
      </c>
      <c r="B17" s="38">
        <v>44562</v>
      </c>
      <c r="C17" s="38">
        <v>44651</v>
      </c>
      <c r="D17" s="4" t="s">
        <v>91</v>
      </c>
      <c r="E17" s="4" t="s">
        <v>77</v>
      </c>
      <c r="F17" s="4" t="s">
        <v>62</v>
      </c>
      <c r="G17" s="4" t="s">
        <v>78</v>
      </c>
      <c r="H17" s="4" t="s">
        <v>116</v>
      </c>
      <c r="I17" s="4" t="s">
        <v>63</v>
      </c>
      <c r="J17" s="13" t="s">
        <v>56</v>
      </c>
      <c r="K17" s="13">
        <v>2019</v>
      </c>
      <c r="L17" s="14">
        <v>1</v>
      </c>
      <c r="M17" s="14" t="s">
        <v>89</v>
      </c>
      <c r="N17" s="14" t="s">
        <v>89</v>
      </c>
      <c r="O17" s="13"/>
      <c r="P17" s="21" t="s">
        <v>143</v>
      </c>
      <c r="Q17" s="4" t="s">
        <v>112</v>
      </c>
      <c r="R17" s="5">
        <v>44636</v>
      </c>
      <c r="S17" s="5">
        <v>44636</v>
      </c>
      <c r="T17" s="4" t="s">
        <v>132</v>
      </c>
    </row>
    <row r="18" spans="1:27" s="6" customFormat="1" ht="15" customHeight="1" x14ac:dyDescent="0.25">
      <c r="A18" s="12">
        <v>2022</v>
      </c>
      <c r="B18" s="39">
        <v>44562</v>
      </c>
      <c r="C18" s="39">
        <v>44651</v>
      </c>
      <c r="D18" s="6" t="s">
        <v>91</v>
      </c>
      <c r="E18" s="6" t="s">
        <v>68</v>
      </c>
      <c r="F18" s="6" t="s">
        <v>59</v>
      </c>
      <c r="G18" s="6" t="s">
        <v>119</v>
      </c>
      <c r="H18" s="6" t="s">
        <v>117</v>
      </c>
      <c r="I18" s="6" t="s">
        <v>60</v>
      </c>
      <c r="J18" s="12" t="s">
        <v>56</v>
      </c>
      <c r="K18" s="12">
        <v>2018</v>
      </c>
      <c r="L18" s="27" t="s">
        <v>121</v>
      </c>
      <c r="M18" s="27" t="s">
        <v>89</v>
      </c>
      <c r="N18" s="28" t="s">
        <v>89</v>
      </c>
      <c r="O18" s="12" t="s">
        <v>55</v>
      </c>
      <c r="P18" s="8" t="s">
        <v>135</v>
      </c>
      <c r="Q18" s="6" t="s">
        <v>112</v>
      </c>
      <c r="R18" s="7">
        <v>44636</v>
      </c>
      <c r="S18" s="7">
        <v>44636</v>
      </c>
      <c r="T18" s="6" t="s">
        <v>133</v>
      </c>
    </row>
    <row r="19" spans="1:27" s="6" customFormat="1" ht="15" customHeight="1" x14ac:dyDescent="0.25">
      <c r="A19" s="12">
        <v>2022</v>
      </c>
      <c r="B19" s="39">
        <v>44562</v>
      </c>
      <c r="C19" s="39">
        <v>44651</v>
      </c>
      <c r="D19" s="6" t="s">
        <v>91</v>
      </c>
      <c r="E19" s="6" t="s">
        <v>113</v>
      </c>
      <c r="F19" s="6" t="s">
        <v>59</v>
      </c>
      <c r="G19" s="6" t="s">
        <v>120</v>
      </c>
      <c r="H19" s="6" t="s">
        <v>118</v>
      </c>
      <c r="I19" s="6" t="s">
        <v>60</v>
      </c>
      <c r="J19" s="12" t="s">
        <v>56</v>
      </c>
      <c r="K19" s="12">
        <v>2021</v>
      </c>
      <c r="L19" s="27" t="s">
        <v>109</v>
      </c>
      <c r="M19" s="27" t="s">
        <v>89</v>
      </c>
      <c r="N19" s="28" t="s">
        <v>89</v>
      </c>
      <c r="O19" s="12" t="s">
        <v>54</v>
      </c>
      <c r="P19" s="8" t="s">
        <v>144</v>
      </c>
      <c r="Q19" s="6" t="s">
        <v>129</v>
      </c>
      <c r="R19" s="7">
        <v>44636</v>
      </c>
      <c r="S19" s="7">
        <v>44636</v>
      </c>
      <c r="T19" s="6" t="s">
        <v>134</v>
      </c>
    </row>
    <row r="20" spans="1:27" s="41" customFormat="1" ht="15.75" customHeight="1" x14ac:dyDescent="0.25">
      <c r="A20" s="17">
        <v>2022</v>
      </c>
      <c r="B20" s="40">
        <v>44562</v>
      </c>
      <c r="C20" s="40">
        <v>44651</v>
      </c>
      <c r="D20" s="41" t="s">
        <v>145</v>
      </c>
      <c r="E20" s="41" t="s">
        <v>151</v>
      </c>
      <c r="F20" s="15" t="s">
        <v>62</v>
      </c>
      <c r="G20" s="15" t="s">
        <v>152</v>
      </c>
      <c r="H20" s="15" t="s">
        <v>153</v>
      </c>
      <c r="I20" s="41" t="s">
        <v>63</v>
      </c>
      <c r="J20" s="17" t="s">
        <v>56</v>
      </c>
      <c r="K20" s="17">
        <v>2018</v>
      </c>
      <c r="L20" s="18" t="s">
        <v>155</v>
      </c>
      <c r="M20" s="18" t="s">
        <v>89</v>
      </c>
      <c r="N20" s="18" t="s">
        <v>89</v>
      </c>
      <c r="O20" s="17"/>
      <c r="P20" s="42" t="s">
        <v>160</v>
      </c>
      <c r="Q20" s="15" t="s">
        <v>159</v>
      </c>
      <c r="R20" s="5">
        <v>44636</v>
      </c>
      <c r="S20" s="5">
        <v>44636</v>
      </c>
      <c r="T20" s="41" t="s">
        <v>162</v>
      </c>
    </row>
    <row r="21" spans="1:27" s="44" customFormat="1" ht="15.75" customHeight="1" x14ac:dyDescent="0.25">
      <c r="A21" s="24">
        <v>2022</v>
      </c>
      <c r="B21" s="43">
        <v>44562</v>
      </c>
      <c r="C21" s="43">
        <v>44651</v>
      </c>
      <c r="D21" s="44" t="s">
        <v>145</v>
      </c>
      <c r="E21" s="22" t="s">
        <v>71</v>
      </c>
      <c r="F21" s="22" t="s">
        <v>59</v>
      </c>
      <c r="G21" s="22" t="s">
        <v>72</v>
      </c>
      <c r="H21" s="22" t="s">
        <v>147</v>
      </c>
      <c r="I21" s="22" t="s">
        <v>60</v>
      </c>
      <c r="J21" s="24" t="s">
        <v>56</v>
      </c>
      <c r="K21" s="24">
        <v>2018</v>
      </c>
      <c r="L21" s="25" t="s">
        <v>156</v>
      </c>
      <c r="M21" s="25" t="s">
        <v>89</v>
      </c>
      <c r="N21" s="25" t="s">
        <v>89</v>
      </c>
      <c r="O21" s="24"/>
      <c r="P21" s="9" t="s">
        <v>135</v>
      </c>
      <c r="Q21" s="22" t="s">
        <v>112</v>
      </c>
      <c r="R21" s="23">
        <v>44636</v>
      </c>
      <c r="S21" s="23">
        <v>44636</v>
      </c>
      <c r="T21" s="22" t="s">
        <v>163</v>
      </c>
      <c r="U21" s="22"/>
      <c r="V21" s="22"/>
      <c r="W21" s="22"/>
      <c r="X21" s="22"/>
      <c r="Y21" s="22"/>
      <c r="Z21" s="22"/>
    </row>
    <row r="22" spans="1:27" s="44" customFormat="1" ht="15.75" customHeight="1" x14ac:dyDescent="0.25">
      <c r="A22" s="24">
        <v>2022</v>
      </c>
      <c r="B22" s="43">
        <v>44562</v>
      </c>
      <c r="C22" s="43">
        <v>44651</v>
      </c>
      <c r="D22" s="44" t="s">
        <v>145</v>
      </c>
      <c r="E22" s="22" t="s">
        <v>69</v>
      </c>
      <c r="F22" s="22" t="s">
        <v>59</v>
      </c>
      <c r="G22" s="22" t="s">
        <v>70</v>
      </c>
      <c r="H22" s="22" t="s">
        <v>148</v>
      </c>
      <c r="I22" s="22" t="s">
        <v>60</v>
      </c>
      <c r="J22" s="24" t="s">
        <v>56</v>
      </c>
      <c r="K22" s="24">
        <v>2018</v>
      </c>
      <c r="L22" s="25" t="s">
        <v>157</v>
      </c>
      <c r="M22" s="25" t="s">
        <v>89</v>
      </c>
      <c r="N22" s="45" t="s">
        <v>89</v>
      </c>
      <c r="O22" s="24"/>
      <c r="P22" s="9" t="s">
        <v>135</v>
      </c>
      <c r="Q22" s="22" t="s">
        <v>112</v>
      </c>
      <c r="R22" s="23">
        <v>44636</v>
      </c>
      <c r="S22" s="23">
        <v>44636</v>
      </c>
      <c r="T22" s="22" t="s">
        <v>164</v>
      </c>
      <c r="U22" s="22"/>
      <c r="V22" s="22"/>
      <c r="W22" s="22"/>
      <c r="X22" s="22"/>
      <c r="Y22" s="22"/>
      <c r="Z22" s="22"/>
      <c r="AA22" s="22"/>
    </row>
    <row r="23" spans="1:27" s="44" customFormat="1" ht="15.75" customHeight="1" x14ac:dyDescent="0.25">
      <c r="A23" s="24">
        <v>2022</v>
      </c>
      <c r="B23" s="43">
        <v>44562</v>
      </c>
      <c r="C23" s="43">
        <v>44651</v>
      </c>
      <c r="D23" s="44" t="s">
        <v>145</v>
      </c>
      <c r="E23" s="44" t="s">
        <v>146</v>
      </c>
      <c r="F23" s="22" t="s">
        <v>59</v>
      </c>
      <c r="G23" s="44" t="s">
        <v>154</v>
      </c>
      <c r="H23" s="44" t="s">
        <v>149</v>
      </c>
      <c r="I23" s="44" t="s">
        <v>150</v>
      </c>
      <c r="J23" s="24" t="s">
        <v>56</v>
      </c>
      <c r="K23" s="24">
        <v>2018</v>
      </c>
      <c r="L23" s="25" t="s">
        <v>158</v>
      </c>
      <c r="M23" s="25" t="s">
        <v>89</v>
      </c>
      <c r="N23" s="25" t="s">
        <v>89</v>
      </c>
      <c r="O23" s="24"/>
      <c r="P23" s="46" t="s">
        <v>161</v>
      </c>
      <c r="Q23" s="22" t="s">
        <v>159</v>
      </c>
      <c r="R23" s="23">
        <v>44636</v>
      </c>
      <c r="S23" s="23">
        <v>44636</v>
      </c>
      <c r="T23" s="44" t="s">
        <v>165</v>
      </c>
    </row>
    <row r="24" spans="1:27" s="29" customFormat="1" ht="15" customHeight="1" x14ac:dyDescent="0.25">
      <c r="A24" s="34">
        <v>2022</v>
      </c>
      <c r="B24" s="35">
        <v>44562</v>
      </c>
      <c r="C24" s="35">
        <v>44651</v>
      </c>
      <c r="D24" s="29" t="s">
        <v>79</v>
      </c>
      <c r="E24" s="29" t="s">
        <v>83</v>
      </c>
      <c r="F24" s="29" t="s">
        <v>62</v>
      </c>
      <c r="G24" s="29" t="s">
        <v>171</v>
      </c>
      <c r="H24" s="29" t="s">
        <v>84</v>
      </c>
      <c r="I24" s="29" t="s">
        <v>63</v>
      </c>
      <c r="J24" s="34" t="s">
        <v>56</v>
      </c>
      <c r="K24" s="34">
        <v>2018</v>
      </c>
      <c r="L24" s="47">
        <v>1</v>
      </c>
      <c r="M24" s="47" t="s">
        <v>89</v>
      </c>
      <c r="N24" s="47" t="s">
        <v>89</v>
      </c>
      <c r="O24" s="34"/>
      <c r="P24" s="48" t="s">
        <v>177</v>
      </c>
      <c r="Q24" s="29" t="s">
        <v>112</v>
      </c>
      <c r="R24" s="30">
        <v>44636</v>
      </c>
      <c r="S24" s="30">
        <v>44636</v>
      </c>
      <c r="T24" s="29" t="s">
        <v>175</v>
      </c>
    </row>
    <row r="25" spans="1:27" s="29" customFormat="1" ht="15" customHeight="1" x14ac:dyDescent="0.25">
      <c r="A25" s="34">
        <v>2022</v>
      </c>
      <c r="B25" s="35">
        <v>44562</v>
      </c>
      <c r="C25" s="35">
        <v>44651</v>
      </c>
      <c r="D25" s="29" t="s">
        <v>79</v>
      </c>
      <c r="E25" s="29" t="s">
        <v>85</v>
      </c>
      <c r="F25" s="29" t="s">
        <v>62</v>
      </c>
      <c r="G25" s="29" t="s">
        <v>86</v>
      </c>
      <c r="H25" s="29" t="s">
        <v>87</v>
      </c>
      <c r="I25" s="29" t="s">
        <v>63</v>
      </c>
      <c r="J25" s="34" t="s">
        <v>56</v>
      </c>
      <c r="K25" s="34">
        <v>2018</v>
      </c>
      <c r="L25" s="47">
        <v>1</v>
      </c>
      <c r="M25" s="47" t="s">
        <v>89</v>
      </c>
      <c r="N25" s="47" t="s">
        <v>89</v>
      </c>
      <c r="O25" s="34"/>
      <c r="P25" s="48" t="s">
        <v>177</v>
      </c>
      <c r="Q25" s="29" t="s">
        <v>112</v>
      </c>
      <c r="R25" s="30">
        <v>44636</v>
      </c>
      <c r="S25" s="30">
        <v>44636</v>
      </c>
      <c r="T25" s="29" t="s">
        <v>175</v>
      </c>
    </row>
    <row r="26" spans="1:27" s="31" customFormat="1" ht="15" customHeight="1" x14ac:dyDescent="0.25">
      <c r="A26" s="36">
        <v>2022</v>
      </c>
      <c r="B26" s="37">
        <v>44562</v>
      </c>
      <c r="C26" s="37">
        <v>44651</v>
      </c>
      <c r="D26" s="31" t="s">
        <v>79</v>
      </c>
      <c r="E26" s="31" t="s">
        <v>80</v>
      </c>
      <c r="F26" s="31" t="s">
        <v>62</v>
      </c>
      <c r="G26" s="31" t="s">
        <v>81</v>
      </c>
      <c r="H26" s="31" t="s">
        <v>173</v>
      </c>
      <c r="I26" s="31" t="s">
        <v>82</v>
      </c>
      <c r="J26" s="36" t="s">
        <v>56</v>
      </c>
      <c r="K26" s="36">
        <v>2018</v>
      </c>
      <c r="L26" s="49" t="s">
        <v>174</v>
      </c>
      <c r="M26" s="49" t="s">
        <v>89</v>
      </c>
      <c r="N26" s="49" t="s">
        <v>89</v>
      </c>
      <c r="O26" s="36"/>
      <c r="P26" s="50" t="s">
        <v>178</v>
      </c>
      <c r="Q26" s="31" t="s">
        <v>112</v>
      </c>
      <c r="R26" s="32">
        <v>44636</v>
      </c>
      <c r="S26" s="32">
        <v>44636</v>
      </c>
      <c r="T26" s="31" t="s">
        <v>175</v>
      </c>
    </row>
    <row r="27" spans="1:27" s="33" customFormat="1" ht="15" customHeight="1" x14ac:dyDescent="0.25">
      <c r="A27" s="34">
        <v>2022</v>
      </c>
      <c r="B27" s="35">
        <v>44562</v>
      </c>
      <c r="C27" s="35">
        <v>44651</v>
      </c>
      <c r="D27" s="33" t="s">
        <v>170</v>
      </c>
      <c r="E27" s="33" t="s">
        <v>166</v>
      </c>
      <c r="F27" s="33" t="s">
        <v>62</v>
      </c>
      <c r="G27" s="33" t="s">
        <v>172</v>
      </c>
      <c r="H27" s="33" t="s">
        <v>168</v>
      </c>
      <c r="I27" s="33" t="s">
        <v>169</v>
      </c>
      <c r="J27" s="34" t="s">
        <v>56</v>
      </c>
      <c r="K27" s="34">
        <v>2021</v>
      </c>
      <c r="L27" s="47" t="s">
        <v>167</v>
      </c>
      <c r="M27" s="47">
        <v>0.5</v>
      </c>
      <c r="N27" s="47">
        <v>0.5</v>
      </c>
      <c r="O27" s="34"/>
      <c r="P27" s="48" t="s">
        <v>179</v>
      </c>
      <c r="Q27" s="33" t="s">
        <v>61</v>
      </c>
      <c r="R27" s="30">
        <v>44636</v>
      </c>
      <c r="S27" s="30">
        <v>44636</v>
      </c>
      <c r="T27" s="33" t="s">
        <v>176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 O21:O22 O24:O26 O32:O16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Licea</cp:lastModifiedBy>
  <dcterms:created xsi:type="dcterms:W3CDTF">2021-04-26T15:08:45Z</dcterms:created>
  <dcterms:modified xsi:type="dcterms:W3CDTF">2022-03-16T21:08:20Z</dcterms:modified>
</cp:coreProperties>
</file>